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60" windowHeight="8532"/>
  </bookViews>
  <sheets>
    <sheet name="TD" sheetId="7" r:id="rId1"/>
    <sheet name="BD" sheetId="6" r:id="rId2"/>
    <sheet name="Sheet1" sheetId="1" r:id="rId3"/>
    <sheet name="Sheet2" sheetId="2" r:id="rId4"/>
    <sheet name="Sheet3" sheetId="3" r:id="rId5"/>
  </sheets>
  <calcPr calcId="152511"/>
  <pivotCaches>
    <pivotCache cacheId="27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<sst xmlns="http://schemas.openxmlformats.org/spreadsheetml/2006/main" count="9818" uniqueCount="576">
  <si>
    <t>VERDURAS</t>
  </si>
  <si>
    <t>ALIMENTOS</t>
  </si>
  <si>
    <t>Cantidad sugerida</t>
  </si>
  <si>
    <t>Unidad</t>
  </si>
  <si>
    <t>Peso bruto redondeado (g)</t>
  </si>
  <si>
    <t>Peso neto (g)</t>
  </si>
  <si>
    <t>Energia (Kcal)</t>
  </si>
  <si>
    <t>Proteina (g)</t>
  </si>
  <si>
    <t>Lípidos (g)</t>
  </si>
  <si>
    <t>Hidratos de carbono (g)</t>
  </si>
  <si>
    <t>Fibra (g)</t>
  </si>
  <si>
    <r>
      <t>Vitamina A     (</t>
    </r>
    <r>
      <rPr>
        <b/>
        <sz val="11"/>
        <color theme="1"/>
        <rFont val="Calibri"/>
        <family val="2"/>
      </rPr>
      <t>µ</t>
    </r>
    <r>
      <rPr>
        <b/>
        <sz val="11"/>
        <color theme="1"/>
        <rFont val="Calibri"/>
        <family val="2"/>
        <scheme val="minor"/>
      </rPr>
      <t>g RE)</t>
    </r>
  </si>
  <si>
    <t>Acido Ascórbico (mg)</t>
  </si>
  <si>
    <r>
      <t>Acido Fólico (</t>
    </r>
    <r>
      <rPr>
        <b/>
        <sz val="11"/>
        <color theme="1"/>
        <rFont val="Calibri"/>
        <family val="2"/>
      </rPr>
      <t>µ</t>
    </r>
    <r>
      <rPr>
        <b/>
        <sz val="11"/>
        <color theme="1"/>
        <rFont val="Calibri"/>
        <family val="2"/>
        <scheme val="minor"/>
      </rPr>
      <t>g)</t>
    </r>
  </si>
  <si>
    <t>Hierro NO HEM (mg)</t>
  </si>
  <si>
    <t>Potasio (mg)</t>
  </si>
  <si>
    <t>Indice glicémico</t>
  </si>
  <si>
    <t>Carga glicémica</t>
  </si>
  <si>
    <t>Acelga cruda</t>
  </si>
  <si>
    <t>taza</t>
  </si>
  <si>
    <t>Acelga picada cocida</t>
  </si>
  <si>
    <t>Alcachofa mediana cocida</t>
  </si>
  <si>
    <t>pieza</t>
  </si>
  <si>
    <t>ND</t>
  </si>
  <si>
    <t>Apio cocido</t>
  </si>
  <si>
    <t>Apio crudo</t>
  </si>
  <si>
    <t>Arúgula, cruda</t>
  </si>
  <si>
    <t>Berenjena picada cocida</t>
  </si>
  <si>
    <t>Berro crudo</t>
  </si>
  <si>
    <t>Betabel crudo</t>
  </si>
  <si>
    <t>Betabel crudo rallado</t>
  </si>
  <si>
    <t>Bledos crudos</t>
  </si>
  <si>
    <t>g</t>
  </si>
  <si>
    <t>Brócoli cocido</t>
  </si>
  <si>
    <t>Brócoli crudo</t>
  </si>
  <si>
    <t>Calabacita alargada cruda</t>
  </si>
  <si>
    <t>Calabacita redonda cruda</t>
  </si>
  <si>
    <t>Calabacita de Castilla cocida</t>
  </si>
  <si>
    <t>Cebolla blanca rebanada</t>
  </si>
  <si>
    <t>Cebolla cocida</t>
  </si>
  <si>
    <t>Cebolla morada rebanada</t>
  </si>
  <si>
    <t>Cebollita de cambray sin raíz</t>
  </si>
  <si>
    <t>Cebollita en salmuera</t>
  </si>
  <si>
    <t>Champiñon cocido entero</t>
  </si>
  <si>
    <t>Champiñon cocido rebanado</t>
  </si>
  <si>
    <t>Champiñon crudo entero</t>
  </si>
  <si>
    <t>Champíñon crudo rebanado</t>
  </si>
  <si>
    <t>Chayote cocido picado</t>
  </si>
  <si>
    <t>Chayote crudo</t>
  </si>
  <si>
    <t>Chepil crudo</t>
  </si>
  <si>
    <t>Chícharo cocido sin vaina</t>
  </si>
  <si>
    <t>Chicharo cocido con vaina</t>
  </si>
  <si>
    <t>Chicharo en vaina cocido</t>
  </si>
  <si>
    <t>Chicoria cruda</t>
  </si>
  <si>
    <t>Chalacas crudas</t>
  </si>
  <si>
    <t>Chilacayote crudo</t>
  </si>
  <si>
    <t>Chile chilaca</t>
  </si>
  <si>
    <t>Chile chipotle seco</t>
  </si>
  <si>
    <t>Chile costeño</t>
  </si>
  <si>
    <t>Chile cristalino</t>
  </si>
  <si>
    <t>Chile cuaresmeño</t>
  </si>
  <si>
    <t>Chile de árbol seco</t>
  </si>
  <si>
    <t>Chile habanero</t>
  </si>
  <si>
    <t>Chile jalapeño</t>
  </si>
  <si>
    <t>Chile poblano</t>
  </si>
  <si>
    <t>Chiles secos</t>
  </si>
  <si>
    <t>Cilantro picado crudo</t>
  </si>
  <si>
    <t>Clavito (hongo) crudo</t>
  </si>
  <si>
    <t>Col cocida picada</t>
  </si>
  <si>
    <t>Col cruda picada</t>
  </si>
  <si>
    <t>Col morada cruda picada</t>
  </si>
  <si>
    <t>Colesita de Bruselas cocida</t>
  </si>
  <si>
    <t>Coliflor cocida</t>
  </si>
  <si>
    <t>Coliflor cruda</t>
  </si>
  <si>
    <t>Coliflor verde cocida</t>
  </si>
  <si>
    <t>Coliflor verde cruda</t>
  </si>
  <si>
    <t>Colinabo crudo</t>
  </si>
  <si>
    <t>Cozarón de alcachofa crudo</t>
  </si>
  <si>
    <t>Corazón de lechuga crudo</t>
  </si>
  <si>
    <t>Corazón de palmito crudo</t>
  </si>
  <si>
    <t>Cresón cocido</t>
  </si>
  <si>
    <t>Cresón limpio crudo</t>
  </si>
  <si>
    <t>Crucetas crudas</t>
  </si>
  <si>
    <t>Cuitlacoche cocido</t>
  </si>
  <si>
    <t>Echalot</t>
  </si>
  <si>
    <t>Ejotes cocidos picados</t>
  </si>
  <si>
    <t>Elotitos de cambray</t>
  </si>
  <si>
    <t>Envidia cruda</t>
  </si>
  <si>
    <t>Espárragos crudos</t>
  </si>
  <si>
    <t>Espinaca cocida</t>
  </si>
  <si>
    <t>Espinaca cruda picada</t>
  </si>
  <si>
    <t>Flor de calabaza cocida</t>
  </si>
  <si>
    <t>Flor de calabaza cruda picada</t>
  </si>
  <si>
    <t>Flor de colorín cocida</t>
  </si>
  <si>
    <t>Flor de colorín cruda</t>
  </si>
  <si>
    <t>Flor de garambullo cruda</t>
  </si>
  <si>
    <t>Flor de maguey cruda</t>
  </si>
  <si>
    <t>Flor de Yuca cruda</t>
  </si>
  <si>
    <t>Germen de alfalfa cruda</t>
  </si>
  <si>
    <t>Germen de lenteja crudo</t>
  </si>
  <si>
    <t>Germen de soya cocidpo</t>
  </si>
  <si>
    <t>Granos de elote crudos</t>
  </si>
  <si>
    <t>cuchara</t>
  </si>
  <si>
    <t>Haba verde</t>
  </si>
  <si>
    <t>Hojas de amaranto cocidas</t>
  </si>
  <si>
    <t>Hojas de amaranto crudas</t>
  </si>
  <si>
    <t>hojas</t>
  </si>
  <si>
    <t>Hojas de chicoria cruda</t>
  </si>
  <si>
    <t>Hojas de dientes de león</t>
  </si>
  <si>
    <t>Hojas de pata de paloma</t>
  </si>
  <si>
    <t>Hojas de remolacha,  crudas</t>
  </si>
  <si>
    <t>Hojas de remolacha, hervida</t>
  </si>
  <si>
    <t>Hongos porrtobello crudo</t>
  </si>
  <si>
    <t>Hongos shiitake deshidratados</t>
  </si>
  <si>
    <t>Hongos crudos</t>
  </si>
  <si>
    <t>Huanzontle</t>
  </si>
  <si>
    <t>Huitlacoche cocido</t>
  </si>
  <si>
    <t>Ibes frescos</t>
  </si>
  <si>
    <t>Jicama picada</t>
  </si>
  <si>
    <t>Jitomate</t>
  </si>
  <si>
    <t>Jitomate bola</t>
  </si>
  <si>
    <t>Jitomate cereza</t>
  </si>
  <si>
    <t>Jitomate deshidratado</t>
  </si>
  <si>
    <t>Jitomate guaje o saladet</t>
  </si>
  <si>
    <t>Jitomate verde</t>
  </si>
  <si>
    <t>Jitomatillo (miltomate)</t>
  </si>
  <si>
    <t>Jugo de tomate</t>
  </si>
  <si>
    <t>Jugo de verduras</t>
  </si>
  <si>
    <t>Jugo de zanahoria</t>
  </si>
  <si>
    <t>Lechuga</t>
  </si>
  <si>
    <t>Lengua de vaca</t>
  </si>
  <si>
    <t>Lenteja germinada cocida</t>
  </si>
  <si>
    <t>Malva</t>
  </si>
  <si>
    <t>Mezcla de verduras congeladas, cocidas sin sal</t>
  </si>
  <si>
    <t>Morillas deshidratadas</t>
  </si>
  <si>
    <t>Morillas frescas</t>
  </si>
  <si>
    <t>Nabo cocido</t>
  </si>
  <si>
    <t>Nopal cocido</t>
  </si>
  <si>
    <t>Nopal crudo</t>
  </si>
  <si>
    <t>Nopal crudo de cambray</t>
  </si>
  <si>
    <t>Palmito, enlatado</t>
  </si>
  <si>
    <t>Papaloquite crudo</t>
  </si>
  <si>
    <t>Papilla de verduras mixtas</t>
  </si>
  <si>
    <t>frasco</t>
  </si>
  <si>
    <t>Pepinillos crudos</t>
  </si>
  <si>
    <t>Pepinillos dulces</t>
  </si>
  <si>
    <t>Pepino con cáscara rebanado</t>
  </si>
  <si>
    <t>Perejil crudo picado</t>
  </si>
  <si>
    <t>Pimiento amarillo crudo chico</t>
  </si>
  <si>
    <t>Pimiento cocido</t>
  </si>
  <si>
    <t>Pimiento fresco</t>
  </si>
  <si>
    <t>Pimiento rojo crudo chico</t>
  </si>
  <si>
    <t>Pimiento verde crudo chico</t>
  </si>
  <si>
    <t>Poro crudo</t>
  </si>
  <si>
    <t>Puerro crudo</t>
  </si>
  <si>
    <t>Puerro hervido sin sal</t>
  </si>
  <si>
    <t>Puré de tomate enlatado</t>
  </si>
  <si>
    <t>Quelite crudo</t>
  </si>
  <si>
    <t>Rábano crudo rebanado</t>
  </si>
  <si>
    <t>Romerito crudo</t>
  </si>
  <si>
    <t>Salsa de chile</t>
  </si>
  <si>
    <t>Salsifí</t>
  </si>
  <si>
    <t>Semilla de guaje verde</t>
  </si>
  <si>
    <t>Setas cocidas</t>
  </si>
  <si>
    <t>Setas crudas</t>
  </si>
  <si>
    <t>Tomate verde</t>
  </si>
  <si>
    <t>Tomatitos (tomatiles)</t>
  </si>
  <si>
    <t>Verdolaga cocida</t>
  </si>
  <si>
    <t>Verdolaga cruda limpia</t>
  </si>
  <si>
    <t>Verdura (mexcla) congelada, cocida sin sal</t>
  </si>
  <si>
    <t>Xoconostle</t>
  </si>
  <si>
    <t>Yemitas (hongos) crudas</t>
  </si>
  <si>
    <t>Yerbamora cruda</t>
  </si>
  <si>
    <t>Zanahoria miniatura cruda</t>
  </si>
  <si>
    <t>Zanahoria picada cruda</t>
  </si>
  <si>
    <t>Zanahoria rallada cruda</t>
  </si>
  <si>
    <t>FRUTAS</t>
  </si>
  <si>
    <t>Acido Ascórbico   (mg)</t>
  </si>
  <si>
    <t>Azúcar por equivalente (g)</t>
  </si>
  <si>
    <t>indice glicémuco</t>
  </si>
  <si>
    <t>Agua de coco</t>
  </si>
  <si>
    <t>Albaricoque en almibar</t>
  </si>
  <si>
    <t>Albaricoque en mitades enlatados en jugo</t>
  </si>
  <si>
    <t>Albaricoque en mitades enlatados en agua</t>
  </si>
  <si>
    <t>Anona</t>
  </si>
  <si>
    <t>Arándano fresco</t>
  </si>
  <si>
    <t>Arándano seco con azucar</t>
  </si>
  <si>
    <t>Blueberries</t>
  </si>
  <si>
    <t>Blueberries congeladas</t>
  </si>
  <si>
    <t>Blueberries congeladas con azucar</t>
  </si>
  <si>
    <t>Blueberries en almibar</t>
  </si>
  <si>
    <t>Breba</t>
  </si>
  <si>
    <t>Caimito blanco o morado</t>
  </si>
  <si>
    <t>Calabaza melón</t>
  </si>
  <si>
    <t>Cana de azúcar</t>
  </si>
  <si>
    <t>Capulín</t>
  </si>
  <si>
    <t>Carambolo o Carambola</t>
  </si>
  <si>
    <t>Cereza</t>
  </si>
  <si>
    <t>Cereza congeladas</t>
  </si>
  <si>
    <t>Cerezas en almibar</t>
  </si>
  <si>
    <t>Cerezas maschino enlatadas</t>
  </si>
  <si>
    <t>Chabacano</t>
  </si>
  <si>
    <t>Chagua</t>
  </si>
  <si>
    <t>Cherimoya picada</t>
  </si>
  <si>
    <t>Chicozapote</t>
  </si>
  <si>
    <t>Chirimoya</t>
  </si>
  <si>
    <t>Ciricote</t>
  </si>
  <si>
    <t>Ciruela criolla roja o amarilla</t>
  </si>
  <si>
    <t>Ciruela negra</t>
  </si>
  <si>
    <t>Ciruela pasa deshuesada</t>
  </si>
  <si>
    <t>Cocktail de frutas en almibar</t>
  </si>
  <si>
    <t>Cocktail de frutas enlatado en agua</t>
  </si>
  <si>
    <t>Cocktail de frutas enlatado en jugo de frutas</t>
  </si>
  <si>
    <t>Cocoyol</t>
  </si>
  <si>
    <t>Coloc</t>
  </si>
  <si>
    <t>Cundeamor</t>
  </si>
  <si>
    <t>Dátil seco</t>
  </si>
  <si>
    <t>Durazno amarillo</t>
  </si>
  <si>
    <t>Durazno con azúcar congelado</t>
  </si>
  <si>
    <t>Durazno en almibar</t>
  </si>
  <si>
    <t>Durazno enlatado en agua</t>
  </si>
  <si>
    <t>Durazno enlatado en jugo</t>
  </si>
  <si>
    <t>Durazno prisco</t>
  </si>
  <si>
    <t>Frambuesa</t>
  </si>
  <si>
    <t>Fresa entera</t>
  </si>
  <si>
    <t>pieza med</t>
  </si>
  <si>
    <t>Fresa rebanada</t>
  </si>
  <si>
    <t>Fresas congeladas con azucar</t>
  </si>
  <si>
    <t>Fresas congeladas sin azúcar</t>
  </si>
  <si>
    <t>Fruta de la pasión</t>
  </si>
  <si>
    <t>Fruta picada</t>
  </si>
  <si>
    <t>Fruto del pan</t>
  </si>
  <si>
    <t>Gajos de mandarina</t>
  </si>
  <si>
    <t>Gajos de naranja</t>
  </si>
  <si>
    <t>Gajos de toronja</t>
  </si>
  <si>
    <t>Giotilla</t>
  </si>
  <si>
    <t>Granada chica</t>
  </si>
  <si>
    <t>Granada roja</t>
  </si>
  <si>
    <t>Grosellas</t>
  </si>
  <si>
    <t>Grosellas en almibar</t>
  </si>
  <si>
    <t>Grosellas negras</t>
  </si>
  <si>
    <t>Grosellas rojas o blancas</t>
  </si>
  <si>
    <t>Guanábana</t>
  </si>
  <si>
    <t>pieza chica</t>
  </si>
  <si>
    <t>Guayaba</t>
  </si>
  <si>
    <t>Guayaba rosa</t>
  </si>
  <si>
    <t>Higo</t>
  </si>
  <si>
    <t>Higo deshidratado</t>
  </si>
  <si>
    <t>Jinicuil</t>
  </si>
  <si>
    <t>Jugod de limón</t>
  </si>
  <si>
    <t>Jugo de mamey</t>
  </si>
  <si>
    <t>Jugo de mandarina natural</t>
  </si>
  <si>
    <t>Jugo de mango</t>
  </si>
  <si>
    <t>Jugo de naranja natural</t>
  </si>
  <si>
    <t>Jugo de papaya</t>
  </si>
  <si>
    <t>Jugo de toronja natural</t>
  </si>
  <si>
    <t>Kiwi</t>
  </si>
  <si>
    <t>Lichis</t>
  </si>
  <si>
    <t>Lima</t>
  </si>
  <si>
    <t>Limón real</t>
  </si>
  <si>
    <t>Mamey</t>
  </si>
  <si>
    <t>Mandarina</t>
  </si>
  <si>
    <t>Mandarina reyna</t>
  </si>
  <si>
    <t>Mango ataúlfo</t>
  </si>
  <si>
    <t>Mango criollo</t>
  </si>
  <si>
    <t>Mango en almibar enlatado</t>
  </si>
  <si>
    <t>Mango manila</t>
  </si>
  <si>
    <t>Mango petacón</t>
  </si>
  <si>
    <t>Mango picado</t>
  </si>
  <si>
    <t>Mangosteno enlatado en jarabe</t>
  </si>
  <si>
    <t>Manzana</t>
  </si>
  <si>
    <t>Manzana al vapor</t>
  </si>
  <si>
    <t>Manzana amarilla</t>
  </si>
  <si>
    <t>Manzana cocida</t>
  </si>
  <si>
    <t>.2.</t>
  </si>
  <si>
    <t>Manzana deshidratada</t>
  </si>
  <si>
    <t>orejon</t>
  </si>
  <si>
    <t>Manzana en almibar</t>
  </si>
  <si>
    <t>Manzana en almibar enlatada</t>
  </si>
  <si>
    <t>Manzana golden</t>
  </si>
  <si>
    <t>Manzana granny</t>
  </si>
  <si>
    <t>Manzana picada</t>
  </si>
  <si>
    <t>Manzana roja</t>
  </si>
  <si>
    <t>Manzana sin cascara</t>
  </si>
  <si>
    <t>Manzana verde</t>
  </si>
  <si>
    <t>Manzana Washington</t>
  </si>
  <si>
    <t>Maracuyá</t>
  </si>
  <si>
    <t>Maracuyá  rebanado</t>
  </si>
  <si>
    <t>Marañon fresco</t>
  </si>
  <si>
    <t>Melón</t>
  </si>
  <si>
    <t>Melón cantaloupe</t>
  </si>
  <si>
    <t>Melón chico</t>
  </si>
  <si>
    <t>Melón picado</t>
  </si>
  <si>
    <t>Melón valenciano</t>
  </si>
  <si>
    <t>Melón valenciano picado</t>
  </si>
  <si>
    <t>Melón verde picado</t>
  </si>
  <si>
    <t>Membrillo</t>
  </si>
  <si>
    <t>Moras</t>
  </si>
  <si>
    <t>Nanche agrio</t>
  </si>
  <si>
    <t>Naranja</t>
  </si>
  <si>
    <t>Naranja agria</t>
  </si>
  <si>
    <t>Naranja cajera</t>
  </si>
  <si>
    <t>Naranja chica</t>
  </si>
  <si>
    <t>Naranja sin semilla</t>
  </si>
  <si>
    <t>Naranja valenciana</t>
  </si>
  <si>
    <t>Naranja concentrada</t>
  </si>
  <si>
    <t>Nectarina</t>
  </si>
  <si>
    <t>Nispero</t>
  </si>
  <si>
    <t>Níspero del japón</t>
  </si>
  <si>
    <t>Orejones de chabacano</t>
  </si>
  <si>
    <t>Orejones de durazno</t>
  </si>
  <si>
    <t>Orejones de manzana</t>
  </si>
  <si>
    <t>Orejones de pera</t>
  </si>
  <si>
    <t>Papaya hawaiana</t>
  </si>
  <si>
    <t>pieza pequeña</t>
  </si>
  <si>
    <t>Papaya picada</t>
  </si>
  <si>
    <t>Papilla de chabacano con tapioca</t>
  </si>
  <si>
    <t>Papilla de ciruela con tapioca</t>
  </si>
  <si>
    <t>Papilla de durazno</t>
  </si>
  <si>
    <t>Papilla de frutas mixtas</t>
  </si>
  <si>
    <t>Papilla de guayaba y papaya con tapioca</t>
  </si>
  <si>
    <t>Papilla de mango con tapioca</t>
  </si>
  <si>
    <t>Papilla de manzana</t>
  </si>
  <si>
    <t>Papilla de manzana y chabacano</t>
  </si>
  <si>
    <t>Papilla de pera</t>
  </si>
  <si>
    <t>Papilla de pera y piña</t>
  </si>
  <si>
    <t>Papilla de platano y piña con tapioca</t>
  </si>
  <si>
    <t>Pasas</t>
  </si>
  <si>
    <t>Pasitas</t>
  </si>
  <si>
    <t>Pasitas en semilla</t>
  </si>
  <si>
    <t>Pera</t>
  </si>
  <si>
    <t>Pera asiática</t>
  </si>
  <si>
    <t>Pera bartlett</t>
  </si>
  <si>
    <t>Pera d´anjou</t>
  </si>
  <si>
    <t>Pera de agua</t>
  </si>
  <si>
    <t>Pera de San Juan</t>
  </si>
  <si>
    <t>Pera deshidratada</t>
  </si>
  <si>
    <t>Pera en almibar</t>
  </si>
  <si>
    <t>Pera mantequilla</t>
  </si>
  <si>
    <t>Pera picada</t>
  </si>
  <si>
    <t>Pera piña</t>
  </si>
  <si>
    <t>Pera rebanada</t>
  </si>
  <si>
    <t>Pera roja</t>
  </si>
  <si>
    <t>Pera roja rebanada</t>
  </si>
  <si>
    <t>Perón</t>
  </si>
  <si>
    <t>Perón picado</t>
  </si>
  <si>
    <t>Pérsimo</t>
  </si>
  <si>
    <t>Pérsimo japonés</t>
  </si>
  <si>
    <t>Piña en almibar</t>
  </si>
  <si>
    <t>rebanada</t>
  </si>
  <si>
    <t>Piña picada</t>
  </si>
  <si>
    <t>Piña rebanada</t>
  </si>
  <si>
    <t>Pitahaya</t>
  </si>
  <si>
    <t>Plátano</t>
  </si>
  <si>
    <t>Plátano deshidratado</t>
  </si>
  <si>
    <t>Plátano dominico</t>
  </si>
  <si>
    <t>Plátano machacado</t>
  </si>
  <si>
    <t>Plátano macho</t>
  </si>
  <si>
    <t>Plátano macho rebanado</t>
  </si>
  <si>
    <t>Plátano manzano</t>
  </si>
  <si>
    <t>Plátano morado</t>
  </si>
  <si>
    <t>Pomarosa</t>
  </si>
  <si>
    <t>Pomelo</t>
  </si>
  <si>
    <t>Prisco</t>
  </si>
  <si>
    <t>Pulpa de fresa</t>
  </si>
  <si>
    <t>cucharada</t>
  </si>
  <si>
    <t>Pulpa de guanabana</t>
  </si>
  <si>
    <t>Pulpa de mamey</t>
  </si>
  <si>
    <t>Pulpa de tamarindo</t>
  </si>
  <si>
    <t>Pulpa de zapote negro</t>
  </si>
  <si>
    <t>Puré de ciruela pasa</t>
  </si>
  <si>
    <t>Puré de guayaba</t>
  </si>
  <si>
    <t>Puré de guayaba gerber 2A etapa</t>
  </si>
  <si>
    <t>Puré de manzana</t>
  </si>
  <si>
    <t>Puré de manzana sin azúcar</t>
  </si>
  <si>
    <t>Puré de platano</t>
  </si>
  <si>
    <t>Rambután</t>
  </si>
  <si>
    <t>Rambután en almibar</t>
  </si>
  <si>
    <t>Rollo de frutas</t>
  </si>
  <si>
    <t>Salsa de arandanos en gelatina enlatada</t>
  </si>
  <si>
    <t>Sandia picada</t>
  </si>
  <si>
    <t>Sandia rebanada</t>
  </si>
  <si>
    <t>Saramuyo</t>
  </si>
  <si>
    <t>Semilla de jinicuil</t>
  </si>
  <si>
    <t>Tamarindo</t>
  </si>
  <si>
    <t>Tamarindo (pulpa sin azúcar)</t>
  </si>
  <si>
    <t>Tamarindo pelado</t>
  </si>
  <si>
    <t>Tangerina</t>
  </si>
  <si>
    <t>Tejocote</t>
  </si>
  <si>
    <t>Toronja</t>
  </si>
  <si>
    <t>Toronja en gajos</t>
  </si>
  <si>
    <t>Toronja enlatada con jugo</t>
  </si>
  <si>
    <t>Toronjas en almibar</t>
  </si>
  <si>
    <t>Tuna</t>
  </si>
  <si>
    <t>Tuna cardona</t>
  </si>
  <si>
    <t>Tuna picada</t>
  </si>
  <si>
    <t>Tuna roja</t>
  </si>
  <si>
    <t>Uva</t>
  </si>
  <si>
    <t>Uva blanca</t>
  </si>
  <si>
    <t>Uva con semilla</t>
  </si>
  <si>
    <t>Uva roja</t>
  </si>
  <si>
    <t>Uva sin semilla</t>
  </si>
  <si>
    <t>Uva verde</t>
  </si>
  <si>
    <t>Uva verde sin semilla</t>
  </si>
  <si>
    <t>Uvas enlatadas en agua</t>
  </si>
  <si>
    <t>Xocoyol</t>
  </si>
  <si>
    <t>Zapote</t>
  </si>
  <si>
    <t>Zapote amarillo</t>
  </si>
  <si>
    <t>Zapote blanco</t>
  </si>
  <si>
    <t>Zapote borracho</t>
  </si>
  <si>
    <t>Zapote negro</t>
  </si>
  <si>
    <t>Zapote negro limpio</t>
  </si>
  <si>
    <t>Zarzamora</t>
  </si>
  <si>
    <t>Zarzamora congelada sin azúcar</t>
  </si>
  <si>
    <t>Zarzamora en almibar</t>
  </si>
  <si>
    <t>Trucha fileteada</t>
  </si>
  <si>
    <t>Trucha cocida</t>
  </si>
  <si>
    <t>Trucha ahumada</t>
  </si>
  <si>
    <t>Trucha</t>
  </si>
  <si>
    <t>Tofu, firme</t>
  </si>
  <si>
    <t>Ternera en canal</t>
  </si>
  <si>
    <t>Ternera</t>
  </si>
  <si>
    <t>T-bone sin grasa</t>
  </si>
  <si>
    <t>Sustituto de huevo liquido</t>
  </si>
  <si>
    <t>Sustituto de huevo en polvo</t>
  </si>
  <si>
    <t>Sirloin</t>
  </si>
  <si>
    <t>Sierra ahumada</t>
  </si>
  <si>
    <t>Short loin</t>
  </si>
  <si>
    <t>Salmón fresco</t>
  </si>
  <si>
    <t>Salmón cocido</t>
  </si>
  <si>
    <t>Salmón</t>
  </si>
  <si>
    <t>Rib eye sin grasa</t>
  </si>
  <si>
    <t>Retazo de carnero</t>
  </si>
  <si>
    <t>Queso ricotta reducido en grasa</t>
  </si>
  <si>
    <t>Queso panela Lala Light</t>
  </si>
  <si>
    <t>Queso panela</t>
  </si>
  <si>
    <t>Queso Oaxaca Lala Light</t>
  </si>
  <si>
    <t>Queso fresco de vaca</t>
  </si>
  <si>
    <t>Queso fresco de cabra</t>
  </si>
  <si>
    <t>Queso fresco</t>
  </si>
  <si>
    <t>Queso de soya</t>
  </si>
  <si>
    <t>Queso cotage cremoso</t>
  </si>
  <si>
    <t>Queso cheddar bajo en grasa</t>
  </si>
  <si>
    <t>Pulpa de ternera</t>
  </si>
  <si>
    <t>Pulpa de cerdo</t>
  </si>
  <si>
    <t>Pierna de cerdo</t>
  </si>
  <si>
    <t>Pierna de pollo cin piel cruda</t>
  </si>
  <si>
    <t>Pierna de pollo cin piel cocida</t>
  </si>
  <si>
    <t>Pierna de cordero</t>
  </si>
  <si>
    <t>Pierna de carnero</t>
  </si>
  <si>
    <t>Pescuezo de res</t>
  </si>
  <si>
    <t>Pescuezo de pollo sin piel</t>
  </si>
  <si>
    <t>Pescado blanco fileteado</t>
  </si>
  <si>
    <t>Pescado blanco cocido</t>
  </si>
  <si>
    <t>Pescado blanco</t>
  </si>
  <si>
    <t>Pechuga de pollo con piel</t>
  </si>
  <si>
    <t>Pavo entero</t>
  </si>
  <si>
    <t>Pavo</t>
  </si>
  <si>
    <t>Pato de crianza</t>
  </si>
  <si>
    <t>Pastrami de pavo</t>
  </si>
  <si>
    <t>Pasta de langosta</t>
  </si>
  <si>
    <t>Pasta de camarón</t>
  </si>
  <si>
    <t>Pasta de anchoas</t>
  </si>
  <si>
    <t>Pancita de puerco</t>
  </si>
  <si>
    <t>Pámpano fileteado</t>
  </si>
  <si>
    <t>Pámpano cocido</t>
  </si>
  <si>
    <t>Pámpano</t>
  </si>
  <si>
    <t>Ostión enlatado</t>
  </si>
  <si>
    <t>Ostión en jugo</t>
  </si>
  <si>
    <t>Ostión cultivado cocido</t>
  </si>
  <si>
    <t>Ostión cultivado</t>
  </si>
  <si>
    <t>Ostión crudo</t>
  </si>
  <si>
    <t>Ostión cocido</t>
  </si>
  <si>
    <t>Muslo de pollo crudo sin piel</t>
  </si>
  <si>
    <t>Molida regular de res (10% grasa)</t>
  </si>
  <si>
    <t>Molida especial</t>
  </si>
  <si>
    <t>Molida de sirloin</t>
  </si>
  <si>
    <t>Molida de res</t>
  </si>
  <si>
    <t>Molida de cerdo</t>
  </si>
  <si>
    <t>Milanesa de ternera</t>
  </si>
  <si>
    <t>Milanesa de cerdo</t>
  </si>
  <si>
    <t>Maciza de ternera</t>
  </si>
  <si>
    <t>Maciza de carnero</t>
  </si>
  <si>
    <t>Lomo de cerdo en trozos</t>
  </si>
  <si>
    <t>Lomo de cerdo</t>
  </si>
  <si>
    <t>Jamón de pierna</t>
  </si>
  <si>
    <t>Jamón de pavo</t>
  </si>
  <si>
    <t>Jamón bajo en grasa</t>
  </si>
  <si>
    <t>Huevo de tortuga</t>
  </si>
  <si>
    <t>Huevo congelado sin colesterol</t>
  </si>
  <si>
    <t>Hueva de pescado cocida</t>
  </si>
  <si>
    <t>Hígado de res frito</t>
  </si>
  <si>
    <t>Hígado de res cocido</t>
  </si>
  <si>
    <t>Hígado de pollo crudo</t>
  </si>
  <si>
    <t>Hígado de pollo cocido</t>
  </si>
  <si>
    <t>Hígado de pavo</t>
  </si>
  <si>
    <t>Hígado de pato crudo</t>
  </si>
  <si>
    <t xml:space="preserve">Hígado de ganzo </t>
  </si>
  <si>
    <t>Hígado de cerdo cocido</t>
  </si>
  <si>
    <t>Hígado de borrego crudo</t>
  </si>
  <si>
    <t>Hígado de ganzo crudo</t>
  </si>
  <si>
    <t>Guajolote</t>
  </si>
  <si>
    <t>Ganso de crianza</t>
  </si>
  <si>
    <t>Gallina joven cocida</t>
  </si>
  <si>
    <t>Gallina</t>
  </si>
  <si>
    <t>Filete de salmón</t>
  </si>
  <si>
    <t>Filete de puerco</t>
  </si>
  <si>
    <t>Filete de cerdo</t>
  </si>
  <si>
    <t>Filete de carpa</t>
  </si>
  <si>
    <t>Falda de cerdo</t>
  </si>
  <si>
    <t>Cuete de ternera</t>
  </si>
  <si>
    <t>Corned beef con áspic</t>
  </si>
  <si>
    <t>Corned beef</t>
  </si>
  <si>
    <t>Corazón de pollo cocido</t>
  </si>
  <si>
    <t>Corazón de pavo</t>
  </si>
  <si>
    <t>Corazón de cordero cocido</t>
  </si>
  <si>
    <t>Corazón de cordero</t>
  </si>
  <si>
    <t>Corazón de borrego cocido</t>
  </si>
  <si>
    <t>Corazón de borrego</t>
  </si>
  <si>
    <t>Conejo de crianza</t>
  </si>
  <si>
    <t>Conejo</t>
  </si>
  <si>
    <t>Chuleta de cerdo</t>
  </si>
  <si>
    <t>Carpa horneada</t>
  </si>
  <si>
    <t>Carpa cocida</t>
  </si>
  <si>
    <t>Carpa</t>
  </si>
  <si>
    <t>Carnero con hueso</t>
  </si>
  <si>
    <t>Carnero</t>
  </si>
  <si>
    <t>Carne promedio</t>
  </si>
  <si>
    <t>Carne molida de cerdo</t>
  </si>
  <si>
    <t>Carne de ternera</t>
  </si>
  <si>
    <t>Carne de res (promedio)</t>
  </si>
  <si>
    <t>Carne de pato de crianza</t>
  </si>
  <si>
    <t>Carne de ganzo de crianza</t>
  </si>
  <si>
    <t>Carne de cerdo molida</t>
  </si>
  <si>
    <t>Carne de cerdo</t>
  </si>
  <si>
    <t>Calamar frito</t>
  </si>
  <si>
    <t>Cabeza de cerdo</t>
  </si>
  <si>
    <t>Cabeza de carnero cocida</t>
  </si>
  <si>
    <t>Bonito filereado</t>
  </si>
  <si>
    <t>Bonito en aceite</t>
  </si>
  <si>
    <t>Bonito</t>
  </si>
  <si>
    <t>Bistec de ternera</t>
  </si>
  <si>
    <t>Barbacoa con hueso</t>
  </si>
  <si>
    <t>Barbacoa</t>
  </si>
  <si>
    <t>lata</t>
  </si>
  <si>
    <t>Atún en aceite drenado</t>
  </si>
  <si>
    <t>Atún blanco en aceite</t>
  </si>
  <si>
    <t>Arrachera de res cruda</t>
  </si>
  <si>
    <t>Arrachera cruda</t>
  </si>
  <si>
    <t>Arenque fresco crudo</t>
  </si>
  <si>
    <t>Arenque cocido</t>
  </si>
  <si>
    <t>Anchoa con aceite</t>
  </si>
  <si>
    <t>Aguja de res</t>
  </si>
  <si>
    <t>Selenio (mg)</t>
  </si>
  <si>
    <t>Sodio (mg)</t>
  </si>
  <si>
    <t>Hierro (mg)</t>
  </si>
  <si>
    <t>Calcio (mg)</t>
  </si>
  <si>
    <t>Colesterol (mg)</t>
  </si>
  <si>
    <t>ALIMENTOS DE ORIGEN ANIMAL  BAJO APORTE DE GRASA</t>
  </si>
  <si>
    <t>Lista de alimentos a ingresar</t>
  </si>
  <si>
    <t>Gramos</t>
  </si>
  <si>
    <t>Aguja de res (de esta columna en adelante se copian de hoja 1, con su respectivo ajuste de cantidades de nutrientes, por haber ingresado unos gramos diferentes a los de referencia)</t>
  </si>
  <si>
    <t>ej. Aguja de res (aqui quiero poder poner solo "agu" (sin la comilla) y por automatico se me despliege una lista de palabras a escojer similares)</t>
  </si>
  <si>
    <t>33 (esta cantidad sera igual a la que yo ingrese en b2, en este caso serian 100. Es por la cantidad que se va a hacer la regla de 3 con el resto de los nutrientes, para que por ejemplo en lugar de 51 kcals sean 145.714)</t>
  </si>
  <si>
    <t>Despues de haber ingresado ej. 30 alimentos, por medio de alguna funcion poder exportarlos a la hoja 3. Por ultimo poder borrar todos los alimentos escritos en esta columna y los gramos en la columna B, para poder meter de nuevo otros alimentos y gramos)</t>
  </si>
  <si>
    <t>Total general</t>
  </si>
  <si>
    <t>Etiquetas de fila</t>
  </si>
  <si>
    <t>Acido Fólico (µg)</t>
  </si>
  <si>
    <t>Vitamina A     (µg RE)</t>
  </si>
  <si>
    <t>Valor</t>
  </si>
  <si>
    <t>Propiedad</t>
  </si>
  <si>
    <t>Alimento</t>
  </si>
  <si>
    <t>Suma de Valor</t>
  </si>
  <si>
    <t>Categoría</t>
  </si>
  <si>
    <t>Verduras</t>
  </si>
  <si>
    <t>Etiquetas de columna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</si>
</sst>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Calibri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1" xfId="0" applyBorder="1"/>
    <xf numFmtId="1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/>
    <xf numFmtId="12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1" fontId="0" fillId="0" borderId="1" xfId="0" applyNumberFormat="1" applyBorder="1" applyAlignment="1">
      <alignment horizontal="center"/>
    </xf>
    <xf numFmtId="0" fontId="0" fillId="0" borderId="1" xfId="0" applyFont="1" applyFill="1" applyBorder="1"/>
    <xf numFmtId="1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2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vertical="center" wrapText="1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0" fillId="7" borderId="1" xfId="0" applyFill="1" applyBorder="1"/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textRotation="90" wrapText="1"/>
    </xf>
    <xf numFmtId="0" fontId="0" fillId="6" borderId="1" xfId="0" applyFont="1" applyFill="1" applyBorder="1" applyAlignment="1">
      <alignment wrapText="1"/>
    </xf>
    <xf numFmtId="12" fontId="0" fillId="6" borderId="1" xfId="0" applyNumberFormat="1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2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textRotation="90" wrapText="1"/>
    </xf>
    <xf numFmtId="0" fontId="0" fillId="5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164" fontId="0" fillId="5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wrapText="1"/>
    </xf>
    <xf numFmtId="0" fontId="1" fillId="7" borderId="1" xfId="0" applyFont="1" applyFill="1" applyBorder="1"/>
    <xf numFmtId="0" fontId="1" fillId="5" borderId="1" xfId="0" applyFont="1" applyFill="1" applyBorder="1" applyAlignment="1">
      <alignment horizontal="center" vertical="center" wrapText="1"/>
    </xf>
    <xf numFmtId="0" fontId="8" fillId="7" borderId="1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3" fillId="2" borderId="0" xfId="0" applyFont="1" applyFill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4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3175.848043055557" createdVersion="6" refreshedVersion="6" minRefreshableVersion="3" recordCount="2416">
  <cacheSource type="worksheet">
    <worksheetSource name="Tabla1"/>
  </cacheSource>
  <cacheFields count="3">
    <cacheField name="Alimento" numFmtId="0">
      <sharedItems count="151">
        <s v="Acelga cruda"/>
        <s v="Acelga picada cocida"/>
        <s v="Alcachofa mediana cocida"/>
        <s v="Apio cocido"/>
        <s v="Apio crudo"/>
        <s v="Arúgula, cruda"/>
        <s v="Berenjena picada cocida"/>
        <s v="Berro crudo"/>
        <s v="Betabel crudo"/>
        <s v="Betabel crudo rallado"/>
        <s v="Bledos crudos"/>
        <s v="Brócoli cocido"/>
        <s v="Brócoli crudo"/>
        <s v="Calabacita alargada cruda"/>
        <s v="Calabacita redonda cruda"/>
        <s v="Calabacita de Castilla cocida"/>
        <s v="Cebolla blanca rebanada"/>
        <s v="Cebolla cocida"/>
        <s v="Cebolla morada rebanada"/>
        <s v="Cebollita de cambray sin raíz"/>
        <s v="Cebollita en salmuera"/>
        <s v="Champiñon cocido entero"/>
        <s v="Champiñon cocido rebanado"/>
        <s v="Champiñon crudo entero"/>
        <s v="Champíñon crudo rebanado"/>
        <s v="Chayote cocido picado"/>
        <s v="Chayote crudo"/>
        <s v="Chepil crudo"/>
        <s v="Chícharo cocido sin vaina"/>
        <s v="Chicharo cocido con vaina"/>
        <s v="Chicharo en vaina cocido"/>
        <s v="Chicoria cruda"/>
        <s v="Chalacas crudas"/>
        <s v="Chilacayote crudo"/>
        <s v="Chile chilaca"/>
        <s v="Chile chipotle seco"/>
        <s v="Chile costeño"/>
        <s v="Chile cristalino"/>
        <s v="Chile cuaresmeño"/>
        <s v="Chile de árbol seco"/>
        <s v="Chile habanero"/>
        <s v="Chile jalapeño"/>
        <s v="Chile poblano"/>
        <s v="Chiles secos"/>
        <s v="Cilantro picado crudo"/>
        <s v="Clavito (hongo) crudo"/>
        <s v="Col cocida picada"/>
        <s v="Col cruda picada"/>
        <s v="Col morada cruda picada"/>
        <s v="Colesita de Bruselas cocida"/>
        <s v="Coliflor cocida"/>
        <s v="Coliflor cruda"/>
        <s v="Coliflor verde cocida"/>
        <s v="Coliflor verde cruda"/>
        <s v="Colinabo crudo"/>
        <s v="Cozarón de alcachofa crudo"/>
        <s v="Corazón de lechuga crudo"/>
        <s v="Corazón de palmito crudo"/>
        <s v="Cresón cocido"/>
        <s v="Cresón limpio crudo"/>
        <s v="Crucetas crudas"/>
        <s v="Cuitlacoche cocido"/>
        <s v="Echalot"/>
        <s v="Ejotes cocidos picados"/>
        <s v="Elotitos de cambray"/>
        <s v="Envidia cruda"/>
        <s v="Espárragos crudos"/>
        <s v="Espinaca cocida"/>
        <s v="Espinaca cruda picada"/>
        <s v="Flor de calabaza cocida"/>
        <s v="Flor de calabaza cruda picada"/>
        <s v="Flor de colorín cocida"/>
        <s v="Flor de colorín cruda"/>
        <s v="Flor de garambullo cruda"/>
        <s v="Flor de maguey cruda"/>
        <s v="Flor de Yuca cruda"/>
        <s v="Germen de alfalfa cruda"/>
        <s v="Germen de lenteja crudo"/>
        <s v="Germen de soya cocidpo"/>
        <s v="Granos de elote crudos"/>
        <s v="Haba verde"/>
        <s v="Hojas de amaranto cocidas"/>
        <s v="Hojas de amaranto crudas"/>
        <s v="Hojas de chicoria cruda"/>
        <s v="Hojas de dientes de león"/>
        <s v="Hojas de pata de paloma"/>
        <s v="Hojas de remolacha,  crudas"/>
        <s v="Hojas de remolacha, hervida"/>
        <s v="Hongos porrtobello crudo"/>
        <s v="Hongos shiitake deshidratados"/>
        <s v="Hongos crudos"/>
        <s v="Huanzontle"/>
        <s v="Huitlacoche cocido"/>
        <s v="Ibes frescos"/>
        <s v="Jicama picada"/>
        <s v="Jitomate"/>
        <s v="Jitomate bola"/>
        <s v="Jitomate cereza"/>
        <s v="Jitomate deshidratado"/>
        <s v="Jitomate guaje o saladet"/>
        <s v="Jitomate verde"/>
        <s v="Jitomatillo (miltomate)"/>
        <s v="Jugo de tomate"/>
        <s v="Jugo de verduras"/>
        <s v="Jugo de zanahoria"/>
        <s v="Lechuga"/>
        <s v="Lengua de vaca"/>
        <s v="Lenteja germinada cocida"/>
        <s v="Malva"/>
        <s v="Mezcla de verduras congeladas, cocidas sin sal"/>
        <s v="Morillas deshidratadas"/>
        <s v="Morillas frescas"/>
        <s v="Nabo cocido"/>
        <s v="Nopal cocido"/>
        <s v="Nopal crudo"/>
        <s v="Nopal crudo de cambray"/>
        <s v="Palmito, enlatado"/>
        <s v="Papaloquite crudo"/>
        <s v="Papilla de verduras mixtas"/>
        <s v="Pepinillos crudos"/>
        <s v="Pepinillos dulces"/>
        <s v="Pepino con cáscara rebanado"/>
        <s v="Perejil crudo picado"/>
        <s v="Pimiento amarillo crudo chico"/>
        <s v="Pimiento cocido"/>
        <s v="Pimiento fresco"/>
        <s v="Pimiento rojo crudo chico"/>
        <s v="Pimiento verde crudo chico"/>
        <s v="Poro crudo"/>
        <s v="Puerro crudo"/>
        <s v="Puerro hervido sin sal"/>
        <s v="Puré de tomate enlatado"/>
        <s v="Quelite crudo"/>
        <s v="Rábano crudo rebanado"/>
        <s v="Romerito crudo"/>
        <s v="Salsa de chile"/>
        <s v="Salsifí"/>
        <s v="Semilla de guaje verde"/>
        <s v="Setas cocidas"/>
        <s v="Setas crudas"/>
        <s v="Tomate verde"/>
        <s v="Tomatitos (tomatiles)"/>
        <s v="Verdolaga cocida"/>
        <s v="Verdolaga cruda limpia"/>
        <s v="Verdura (mexcla) congelada, cocida sin sal"/>
        <s v="Xoconostle"/>
        <s v="Yemitas (hongos) crudas"/>
        <s v="Yerbamora cruda"/>
        <s v="Zanahoria miniatura cruda"/>
        <s v="Zanahoria picada cruda"/>
        <s v="Zanahoria rallada cruda"/>
      </sharedItems>
    </cacheField>
    <cacheField name="Propiedad" numFmtId="0">
      <sharedItems count="16">
        <s v="Cantidad sugerida"/>
        <s v="Unidad"/>
        <s v="Peso bruto redondeado (g)"/>
        <s v="Peso neto (g)"/>
        <s v="Energia (Kcal)"/>
        <s v="Proteina (g)"/>
        <s v="Lípidos (g)"/>
        <s v="Hidratos de carbono (g)"/>
        <s v="Fibra (g)"/>
        <s v="Vitamina A     (µg RE)"/>
        <s v="Acido Ascórbico (mg)"/>
        <s v="Acido Fólico (µg)"/>
        <s v="Hierro NO HEM (mg)"/>
        <s v="Potasio (mg)"/>
        <s v="Indice glicémico"/>
        <s v="Carga glicémica"/>
      </sharedItems>
    </cacheField>
    <cacheField name="Valor" numFmtId="0">
      <sharedItems containsMixedTypes="1" containsNumber="1" minValue="0" maxValue="948.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16">
  <r>
    <x v="0"/>
    <x v="0"/>
    <n v="2"/>
  </r>
  <r>
    <x v="0"/>
    <x v="1"/>
    <s v="taza"/>
  </r>
  <r>
    <x v="0"/>
    <x v="2"/>
    <n v="120"/>
  </r>
  <r>
    <x v="0"/>
    <x v="3"/>
    <n v="98"/>
  </r>
  <r>
    <x v="0"/>
    <x v="4"/>
    <n v="22"/>
  </r>
  <r>
    <x v="0"/>
    <x v="5"/>
    <n v="2.2000000000000002"/>
  </r>
  <r>
    <x v="0"/>
    <x v="6"/>
    <n v="0.1"/>
  </r>
  <r>
    <x v="0"/>
    <x v="7"/>
    <n v="4.3"/>
  </r>
  <r>
    <x v="0"/>
    <x v="8"/>
    <n v="3.6"/>
  </r>
  <r>
    <x v="0"/>
    <x v="9"/>
    <n v="310.89999999999998"/>
  </r>
  <r>
    <x v="0"/>
    <x v="10"/>
    <n v="29.5"/>
  </r>
  <r>
    <x v="0"/>
    <x v="11"/>
    <n v="14.8"/>
  </r>
  <r>
    <x v="0"/>
    <x v="12"/>
    <n v="2.5"/>
  </r>
  <r>
    <x v="0"/>
    <x v="13"/>
    <n v="749.8"/>
  </r>
  <r>
    <x v="0"/>
    <x v="14"/>
    <n v="64"/>
  </r>
  <r>
    <x v="0"/>
    <x v="15"/>
    <n v="2.7"/>
  </r>
  <r>
    <x v="1"/>
    <x v="0"/>
    <n v="0.5"/>
  </r>
  <r>
    <x v="1"/>
    <x v="1"/>
    <s v="taza"/>
  </r>
  <r>
    <x v="1"/>
    <x v="2"/>
    <n v="72"/>
  </r>
  <r>
    <x v="1"/>
    <x v="3"/>
    <n v="72"/>
  </r>
  <r>
    <x v="1"/>
    <x v="4"/>
    <n v="19"/>
  </r>
  <r>
    <x v="1"/>
    <x v="5"/>
    <n v="1.9"/>
  </r>
  <r>
    <x v="1"/>
    <x v="6"/>
    <n v="0.1"/>
  </r>
  <r>
    <x v="1"/>
    <x v="7"/>
    <n v="3.9"/>
  </r>
  <r>
    <x v="1"/>
    <x v="8"/>
    <n v="2.1"/>
  </r>
  <r>
    <x v="1"/>
    <x v="9"/>
    <n v="275.8"/>
  </r>
  <r>
    <x v="1"/>
    <x v="10"/>
    <n v="17.899999999999999"/>
  </r>
  <r>
    <x v="1"/>
    <x v="11"/>
    <n v="10.1"/>
  </r>
  <r>
    <x v="1"/>
    <x v="12"/>
    <n v="1.4"/>
  </r>
  <r>
    <x v="1"/>
    <x v="13"/>
    <n v="654.5"/>
  </r>
  <r>
    <x v="1"/>
    <x v="14"/>
    <n v="64"/>
  </r>
  <r>
    <x v="1"/>
    <x v="15"/>
    <n v="2.5"/>
  </r>
  <r>
    <x v="2"/>
    <x v="0"/>
    <n v="1"/>
  </r>
  <r>
    <x v="2"/>
    <x v="1"/>
    <s v="pieza"/>
  </r>
  <r>
    <x v="2"/>
    <x v="2"/>
    <n v="120"/>
  </r>
  <r>
    <x v="2"/>
    <x v="3"/>
    <n v="48"/>
  </r>
  <r>
    <x v="2"/>
    <x v="4"/>
    <n v="25"/>
  </r>
  <r>
    <x v="2"/>
    <x v="5"/>
    <n v="1.4"/>
  </r>
  <r>
    <x v="2"/>
    <x v="6"/>
    <n v="0.2"/>
  </r>
  <r>
    <x v="2"/>
    <x v="7"/>
    <n v="5.7"/>
  </r>
  <r>
    <x v="2"/>
    <x v="8"/>
    <n v="4.0999999999999996"/>
  </r>
  <r>
    <x v="2"/>
    <x v="9"/>
    <n v="0.5"/>
  </r>
  <r>
    <x v="2"/>
    <x v="10"/>
    <n v="3.6"/>
  </r>
  <r>
    <x v="2"/>
    <x v="11"/>
    <n v="42.7"/>
  </r>
  <r>
    <x v="2"/>
    <x v="12"/>
    <n v="0.3"/>
  </r>
  <r>
    <x v="2"/>
    <x v="13"/>
    <n v="137.30000000000001"/>
  </r>
  <r>
    <x v="2"/>
    <x v="14"/>
    <s v="ND"/>
  </r>
  <r>
    <x v="2"/>
    <x v="15"/>
    <s v="ND"/>
  </r>
  <r>
    <x v="3"/>
    <x v="0"/>
    <n v="0.75"/>
  </r>
  <r>
    <x v="3"/>
    <x v="1"/>
    <s v="taza"/>
  </r>
  <r>
    <x v="3"/>
    <x v="2"/>
    <n v="113"/>
  </r>
  <r>
    <x v="3"/>
    <x v="3"/>
    <n v="113"/>
  </r>
  <r>
    <x v="3"/>
    <x v="4"/>
    <n v="20"/>
  </r>
  <r>
    <x v="3"/>
    <x v="5"/>
    <n v="0.9"/>
  </r>
  <r>
    <x v="3"/>
    <x v="6"/>
    <n v="0.2"/>
  </r>
  <r>
    <x v="3"/>
    <x v="7"/>
    <n v="4.5"/>
  </r>
  <r>
    <x v="3"/>
    <x v="8"/>
    <n v="1.8"/>
  </r>
  <r>
    <x v="3"/>
    <x v="9"/>
    <n v="29.3"/>
  </r>
  <r>
    <x v="3"/>
    <x v="10"/>
    <n v="6.9"/>
  </r>
  <r>
    <x v="3"/>
    <x v="11"/>
    <n v="24.8"/>
  </r>
  <r>
    <x v="3"/>
    <x v="12"/>
    <n v="0.5"/>
  </r>
  <r>
    <x v="3"/>
    <x v="13"/>
    <n v="319.5"/>
  </r>
  <r>
    <x v="3"/>
    <x v="14"/>
    <s v="ND"/>
  </r>
  <r>
    <x v="3"/>
    <x v="15"/>
    <s v="ND"/>
  </r>
  <r>
    <x v="4"/>
    <x v="0"/>
    <n v="1.5"/>
  </r>
  <r>
    <x v="4"/>
    <x v="1"/>
    <s v="taza"/>
  </r>
  <r>
    <x v="4"/>
    <x v="2"/>
    <n v="152"/>
  </r>
  <r>
    <x v="4"/>
    <x v="3"/>
    <n v="135"/>
  </r>
  <r>
    <x v="4"/>
    <x v="4"/>
    <n v="22"/>
  </r>
  <r>
    <x v="4"/>
    <x v="5"/>
    <n v="0.9"/>
  </r>
  <r>
    <x v="4"/>
    <x v="6"/>
    <n v="0.2"/>
  </r>
  <r>
    <x v="4"/>
    <x v="7"/>
    <n v="4"/>
  </r>
  <r>
    <x v="4"/>
    <x v="8"/>
    <n v="2.5"/>
  </r>
  <r>
    <x v="4"/>
    <x v="9"/>
    <n v="29.7"/>
  </r>
  <r>
    <x v="4"/>
    <x v="10"/>
    <n v="4.2"/>
  </r>
  <r>
    <x v="4"/>
    <x v="11"/>
    <n v="48.5"/>
  </r>
  <r>
    <x v="4"/>
    <x v="12"/>
    <n v="0.3"/>
  </r>
  <r>
    <x v="4"/>
    <x v="13"/>
    <n v="350.6"/>
  </r>
  <r>
    <x v="4"/>
    <x v="14"/>
    <s v="ND"/>
  </r>
  <r>
    <x v="4"/>
    <x v="15"/>
    <s v="ND"/>
  </r>
  <r>
    <x v="5"/>
    <x v="0"/>
    <n v="4"/>
  </r>
  <r>
    <x v="5"/>
    <x v="1"/>
    <s v="taza"/>
  </r>
  <r>
    <x v="5"/>
    <x v="2"/>
    <n v="80"/>
  </r>
  <r>
    <x v="5"/>
    <x v="3"/>
    <n v="80"/>
  </r>
  <r>
    <x v="5"/>
    <x v="4"/>
    <n v="20"/>
  </r>
  <r>
    <x v="5"/>
    <x v="5"/>
    <n v="2.1"/>
  </r>
  <r>
    <x v="5"/>
    <x v="6"/>
    <n v="0.5"/>
  </r>
  <r>
    <x v="5"/>
    <x v="7"/>
    <n v="2.9"/>
  </r>
  <r>
    <x v="5"/>
    <x v="8"/>
    <n v="3.5"/>
  </r>
  <r>
    <x v="5"/>
    <x v="9"/>
    <n v="95.2"/>
  </r>
  <r>
    <x v="5"/>
    <x v="10"/>
    <n v="12"/>
  </r>
  <r>
    <x v="5"/>
    <x v="11"/>
    <n v="77.599999999999994"/>
  </r>
  <r>
    <x v="5"/>
    <x v="12"/>
    <n v="1.2"/>
  </r>
  <r>
    <x v="5"/>
    <x v="13"/>
    <n v="295.2"/>
  </r>
  <r>
    <x v="5"/>
    <x v="14"/>
    <s v="ND"/>
  </r>
  <r>
    <x v="5"/>
    <x v="15"/>
    <s v="ND"/>
  </r>
  <r>
    <x v="6"/>
    <x v="0"/>
    <n v="1"/>
  </r>
  <r>
    <x v="6"/>
    <x v="1"/>
    <s v="taza"/>
  </r>
  <r>
    <x v="6"/>
    <x v="2"/>
    <n v="99"/>
  </r>
  <r>
    <x v="6"/>
    <x v="3"/>
    <n v="99"/>
  </r>
  <r>
    <x v="6"/>
    <x v="4"/>
    <n v="35"/>
  </r>
  <r>
    <x v="6"/>
    <x v="5"/>
    <n v="0.8"/>
  </r>
  <r>
    <x v="6"/>
    <x v="6"/>
    <n v="0.2"/>
  </r>
  <r>
    <x v="6"/>
    <x v="7"/>
    <n v="8.6"/>
  </r>
  <r>
    <x v="6"/>
    <x v="8"/>
    <n v="2.5"/>
  </r>
  <r>
    <x v="6"/>
    <x v="9"/>
    <n v="2"/>
  </r>
  <r>
    <x v="6"/>
    <x v="10"/>
    <n v="1.3"/>
  </r>
  <r>
    <x v="6"/>
    <x v="11"/>
    <n v="13.9"/>
  </r>
  <r>
    <x v="6"/>
    <x v="12"/>
    <n v="0.4"/>
  </r>
  <r>
    <x v="6"/>
    <x v="13"/>
    <n v="245.4"/>
  </r>
  <r>
    <x v="6"/>
    <x v="14"/>
    <s v="ND"/>
  </r>
  <r>
    <x v="6"/>
    <x v="15"/>
    <s v="ND"/>
  </r>
  <r>
    <x v="7"/>
    <x v="0"/>
    <n v="2"/>
  </r>
  <r>
    <x v="7"/>
    <x v="1"/>
    <s v="taza"/>
  </r>
  <r>
    <x v="7"/>
    <x v="2"/>
    <n v="68"/>
  </r>
  <r>
    <x v="7"/>
    <x v="3"/>
    <n v="56"/>
  </r>
  <r>
    <x v="7"/>
    <x v="4"/>
    <n v="34"/>
  </r>
  <r>
    <x v="7"/>
    <x v="5"/>
    <n v="1.3"/>
  </r>
  <r>
    <x v="7"/>
    <x v="6"/>
    <n v="0.1"/>
  </r>
  <r>
    <x v="7"/>
    <x v="7"/>
    <n v="0.7"/>
  </r>
  <r>
    <x v="7"/>
    <x v="8"/>
    <n v="0.3"/>
  </r>
  <r>
    <x v="7"/>
    <x v="9"/>
    <n v="46.3"/>
  </r>
  <r>
    <x v="7"/>
    <x v="10"/>
    <n v="6.7"/>
  </r>
  <r>
    <x v="7"/>
    <x v="11"/>
    <n v="35.700000000000003"/>
  </r>
  <r>
    <x v="7"/>
    <x v="12"/>
    <n v="1.2"/>
  </r>
  <r>
    <x v="7"/>
    <x v="13"/>
    <n v="100.4"/>
  </r>
  <r>
    <x v="7"/>
    <x v="14"/>
    <s v="ND"/>
  </r>
  <r>
    <x v="7"/>
    <x v="15"/>
    <s v="ND"/>
  </r>
  <r>
    <x v="8"/>
    <x v="0"/>
    <n v="0.25"/>
  </r>
  <r>
    <x v="8"/>
    <x v="1"/>
    <s v="pieza"/>
  </r>
  <r>
    <x v="8"/>
    <x v="2"/>
    <n v="43"/>
  </r>
  <r>
    <x v="8"/>
    <x v="3"/>
    <n v="39"/>
  </r>
  <r>
    <x v="8"/>
    <x v="4"/>
    <n v="19"/>
  </r>
  <r>
    <x v="8"/>
    <x v="5"/>
    <n v="0.8"/>
  </r>
  <r>
    <x v="8"/>
    <x v="6"/>
    <n v="0.1"/>
  </r>
  <r>
    <x v="8"/>
    <x v="7"/>
    <n v="4.3"/>
  </r>
  <r>
    <x v="8"/>
    <x v="8"/>
    <n v="0.3"/>
  </r>
  <r>
    <x v="8"/>
    <x v="9"/>
    <n v="0.8"/>
  </r>
  <r>
    <x v="8"/>
    <x v="10"/>
    <n v="7.8"/>
  </r>
  <r>
    <x v="8"/>
    <x v="11"/>
    <n v="36.4"/>
  </r>
  <r>
    <x v="8"/>
    <x v="12"/>
    <n v="0.6"/>
  </r>
  <r>
    <x v="8"/>
    <x v="13"/>
    <n v="131"/>
  </r>
  <r>
    <x v="8"/>
    <x v="14"/>
    <s v="ND"/>
  </r>
  <r>
    <x v="8"/>
    <x v="15"/>
    <s v="ND"/>
  </r>
  <r>
    <x v="9"/>
    <x v="0"/>
    <n v="0.25"/>
  </r>
  <r>
    <x v="9"/>
    <x v="1"/>
    <s v="taza"/>
  </r>
  <r>
    <x v="9"/>
    <x v="2"/>
    <n v="38"/>
  </r>
  <r>
    <x v="9"/>
    <x v="3"/>
    <n v="38"/>
  </r>
  <r>
    <x v="9"/>
    <x v="4"/>
    <n v="18"/>
  </r>
  <r>
    <x v="9"/>
    <x v="5"/>
    <n v="0.8"/>
  </r>
  <r>
    <x v="9"/>
    <x v="6"/>
    <n v="0.1"/>
  </r>
  <r>
    <x v="9"/>
    <x v="7"/>
    <n v="4.0999999999999996"/>
  </r>
  <r>
    <x v="9"/>
    <x v="8"/>
    <n v="0.3"/>
  </r>
  <r>
    <x v="9"/>
    <x v="9"/>
    <n v="0.8"/>
  </r>
  <r>
    <x v="9"/>
    <x v="10"/>
    <n v="7.5"/>
  </r>
  <r>
    <x v="9"/>
    <x v="11"/>
    <n v="34.9"/>
  </r>
  <r>
    <x v="9"/>
    <x v="12"/>
    <n v="0.6"/>
  </r>
  <r>
    <x v="9"/>
    <x v="13"/>
    <n v="125.6"/>
  </r>
  <r>
    <x v="9"/>
    <x v="14"/>
    <s v="ND"/>
  </r>
  <r>
    <x v="9"/>
    <x v="15"/>
    <s v="ND"/>
  </r>
  <r>
    <x v="10"/>
    <x v="0"/>
    <n v="150"/>
  </r>
  <r>
    <x v="10"/>
    <x v="1"/>
    <s v="g"/>
  </r>
  <r>
    <x v="10"/>
    <x v="2"/>
    <n v="150"/>
  </r>
  <r>
    <x v="10"/>
    <x v="3"/>
    <n v="95"/>
  </r>
  <r>
    <x v="10"/>
    <x v="4"/>
    <n v="27"/>
  </r>
  <r>
    <x v="10"/>
    <x v="5"/>
    <n v="2.4"/>
  </r>
  <r>
    <x v="10"/>
    <x v="6"/>
    <n v="0.3"/>
  </r>
  <r>
    <x v="10"/>
    <x v="7"/>
    <n v="3.8"/>
  </r>
  <r>
    <x v="10"/>
    <x v="8"/>
    <n v="0.9"/>
  </r>
  <r>
    <x v="10"/>
    <x v="9"/>
    <n v="189.5"/>
  </r>
  <r>
    <x v="10"/>
    <x v="10"/>
    <n v="40.6"/>
  </r>
  <r>
    <x v="10"/>
    <x v="11"/>
    <n v="80.3"/>
  </r>
  <r>
    <x v="10"/>
    <x v="12"/>
    <n v="4.0999999999999996"/>
  </r>
  <r>
    <x v="10"/>
    <x v="13"/>
    <n v="577.4"/>
  </r>
  <r>
    <x v="10"/>
    <x v="14"/>
    <s v="ND"/>
  </r>
  <r>
    <x v="10"/>
    <x v="15"/>
    <s v="ND"/>
  </r>
  <r>
    <x v="11"/>
    <x v="0"/>
    <n v="0.5"/>
  </r>
  <r>
    <x v="11"/>
    <x v="1"/>
    <s v="taza"/>
  </r>
  <r>
    <x v="11"/>
    <x v="2"/>
    <n v="92"/>
  </r>
  <r>
    <x v="11"/>
    <x v="3"/>
    <n v="92"/>
  </r>
  <r>
    <x v="11"/>
    <x v="4"/>
    <n v="26"/>
  </r>
  <r>
    <x v="11"/>
    <x v="5"/>
    <n v="2.7"/>
  </r>
  <r>
    <x v="11"/>
    <x v="6"/>
    <n v="0.4"/>
  </r>
  <r>
    <x v="11"/>
    <x v="7"/>
    <n v="4.5999999999999996"/>
  </r>
  <r>
    <x v="11"/>
    <x v="8"/>
    <n v="2.7"/>
  </r>
  <r>
    <x v="11"/>
    <x v="9"/>
    <n v="127.4"/>
  </r>
  <r>
    <x v="11"/>
    <x v="10"/>
    <n v="68.400000000000006"/>
  </r>
  <r>
    <x v="11"/>
    <x v="11"/>
    <n v="46"/>
  </r>
  <r>
    <x v="11"/>
    <x v="12"/>
    <n v="0.8"/>
  </r>
  <r>
    <x v="11"/>
    <x v="13"/>
    <n v="268.89999999999998"/>
  </r>
  <r>
    <x v="11"/>
    <x v="14"/>
    <s v="ND"/>
  </r>
  <r>
    <x v="11"/>
    <x v="15"/>
    <s v="ND"/>
  </r>
  <r>
    <x v="12"/>
    <x v="0"/>
    <n v="1"/>
  </r>
  <r>
    <x v="12"/>
    <x v="1"/>
    <s v="taza"/>
  </r>
  <r>
    <x v="12"/>
    <x v="2"/>
    <n v="88"/>
  </r>
  <r>
    <x v="12"/>
    <x v="3"/>
    <n v="71"/>
  </r>
  <r>
    <x v="12"/>
    <x v="4"/>
    <n v="19"/>
  </r>
  <r>
    <x v="12"/>
    <x v="5"/>
    <n v="2.1"/>
  </r>
  <r>
    <x v="12"/>
    <x v="6"/>
    <n v="0.3"/>
  </r>
  <r>
    <x v="12"/>
    <x v="7"/>
    <n v="3.7"/>
  </r>
  <r>
    <x v="12"/>
    <x v="8"/>
    <n v="2.1"/>
  </r>
  <r>
    <x v="12"/>
    <x v="9"/>
    <n v="110.2"/>
  </r>
  <r>
    <x v="12"/>
    <x v="10"/>
    <n v="66.400000000000006"/>
  </r>
  <r>
    <x v="12"/>
    <x v="11"/>
    <n v="50.2"/>
  </r>
  <r>
    <x v="12"/>
    <x v="12"/>
    <n v="0.6"/>
  </r>
  <r>
    <x v="12"/>
    <x v="13"/>
    <n v="231.7"/>
  </r>
  <r>
    <x v="12"/>
    <x v="14"/>
    <s v="ND"/>
  </r>
  <r>
    <x v="12"/>
    <x v="15"/>
    <s v="ND"/>
  </r>
  <r>
    <x v="13"/>
    <x v="0"/>
    <n v="1"/>
  </r>
  <r>
    <x v="13"/>
    <x v="1"/>
    <s v="pieza"/>
  </r>
  <r>
    <x v="13"/>
    <x v="2"/>
    <n v="111"/>
  </r>
  <r>
    <x v="13"/>
    <x v="3"/>
    <n v="91"/>
  </r>
  <r>
    <x v="13"/>
    <x v="4"/>
    <n v="21"/>
  </r>
  <r>
    <x v="13"/>
    <x v="5"/>
    <n v="1.6"/>
  </r>
  <r>
    <x v="13"/>
    <x v="6"/>
    <n v="0.1"/>
  </r>
  <r>
    <x v="13"/>
    <x v="7"/>
    <n v="3.4"/>
  </r>
  <r>
    <x v="13"/>
    <x v="8"/>
    <n v="1.4"/>
  </r>
  <r>
    <x v="13"/>
    <x v="9"/>
    <n v="12.3"/>
  </r>
  <r>
    <x v="13"/>
    <x v="10"/>
    <n v="11.8"/>
  </r>
  <r>
    <x v="13"/>
    <x v="11"/>
    <n v="23.7"/>
  </r>
  <r>
    <x v="13"/>
    <x v="12"/>
    <n v="0.5"/>
  </r>
  <r>
    <x v="13"/>
    <x v="13"/>
    <n v="183.9"/>
  </r>
  <r>
    <x v="13"/>
    <x v="14"/>
    <s v="ND"/>
  </r>
  <r>
    <x v="13"/>
    <x v="15"/>
    <s v="ND"/>
  </r>
  <r>
    <x v="14"/>
    <x v="0"/>
    <n v="1"/>
  </r>
  <r>
    <x v="14"/>
    <x v="1"/>
    <s v="pieza"/>
  </r>
  <r>
    <x v="14"/>
    <x v="2"/>
    <n v="100"/>
  </r>
  <r>
    <x v="14"/>
    <x v="3"/>
    <n v="79"/>
  </r>
  <r>
    <x v="14"/>
    <x v="4"/>
    <n v="18"/>
  </r>
  <r>
    <x v="14"/>
    <x v="5"/>
    <n v="1.4"/>
  </r>
  <r>
    <x v="14"/>
    <x v="6"/>
    <n v="0.1"/>
  </r>
  <r>
    <x v="14"/>
    <x v="7"/>
    <n v="2.9"/>
  </r>
  <r>
    <x v="14"/>
    <x v="8"/>
    <n v="1.2"/>
  </r>
  <r>
    <x v="14"/>
    <x v="9"/>
    <n v="10.7"/>
  </r>
  <r>
    <x v="14"/>
    <x v="10"/>
    <n v="10.3"/>
  </r>
  <r>
    <x v="14"/>
    <x v="11"/>
    <n v="20.5"/>
  </r>
  <r>
    <x v="14"/>
    <x v="12"/>
    <n v="0.4"/>
  </r>
  <r>
    <x v="14"/>
    <x v="13"/>
    <n v="159.6"/>
  </r>
  <r>
    <x v="14"/>
    <x v="14"/>
    <s v="ND"/>
  </r>
  <r>
    <x v="14"/>
    <x v="15"/>
    <s v="ND"/>
  </r>
  <r>
    <x v="15"/>
    <x v="0"/>
    <n v="0.5"/>
  </r>
  <r>
    <x v="15"/>
    <x v="1"/>
    <s v="taza"/>
  </r>
  <r>
    <x v="15"/>
    <x v="2"/>
    <n v="110"/>
  </r>
  <r>
    <x v="15"/>
    <x v="3"/>
    <n v="110"/>
  </r>
  <r>
    <x v="15"/>
    <x v="4"/>
    <n v="22"/>
  </r>
  <r>
    <x v="15"/>
    <x v="5"/>
    <n v="0.8"/>
  </r>
  <r>
    <x v="15"/>
    <x v="6"/>
    <n v="0.1"/>
  </r>
  <r>
    <x v="15"/>
    <x v="7"/>
    <n v="5.4"/>
  </r>
  <r>
    <x v="15"/>
    <x v="8"/>
    <n v="1.2"/>
  </r>
  <r>
    <x v="15"/>
    <x v="9"/>
    <n v="275"/>
  </r>
  <r>
    <x v="15"/>
    <x v="10"/>
    <n v="5.2"/>
  </r>
  <r>
    <x v="15"/>
    <x v="11"/>
    <n v="9.9"/>
  </r>
  <r>
    <x v="15"/>
    <x v="12"/>
    <n v="0.6"/>
  </r>
  <r>
    <x v="15"/>
    <x v="13"/>
    <n v="253"/>
  </r>
  <r>
    <x v="15"/>
    <x v="14"/>
    <s v="ND"/>
  </r>
  <r>
    <x v="15"/>
    <x v="15"/>
    <s v="ND"/>
  </r>
  <r>
    <x v="16"/>
    <x v="0"/>
    <n v="0.5"/>
  </r>
  <r>
    <x v="16"/>
    <x v="1"/>
    <s v="taza"/>
  </r>
  <r>
    <x v="16"/>
    <x v="2"/>
    <n v="58"/>
  </r>
  <r>
    <x v="16"/>
    <x v="3"/>
    <n v="58"/>
  </r>
  <r>
    <x v="16"/>
    <x v="4"/>
    <n v="23"/>
  </r>
  <r>
    <x v="16"/>
    <x v="5"/>
    <n v="0.6"/>
  </r>
  <r>
    <x v="16"/>
    <x v="6"/>
    <n v="0.1"/>
  </r>
  <r>
    <x v="16"/>
    <x v="7"/>
    <n v="5.4"/>
  </r>
  <r>
    <x v="16"/>
    <x v="8"/>
    <n v="1"/>
  </r>
  <r>
    <x v="16"/>
    <x v="9"/>
    <n v="0"/>
  </r>
  <r>
    <x v="16"/>
    <x v="10"/>
    <n v="4.3"/>
  </r>
  <r>
    <x v="16"/>
    <x v="11"/>
    <n v="10.9"/>
  </r>
  <r>
    <x v="16"/>
    <x v="12"/>
    <n v="0.1"/>
  </r>
  <r>
    <x v="16"/>
    <x v="13"/>
    <n v="84"/>
  </r>
  <r>
    <x v="16"/>
    <x v="14"/>
    <s v="ND"/>
  </r>
  <r>
    <x v="16"/>
    <x v="15"/>
    <s v="ND"/>
  </r>
  <r>
    <x v="17"/>
    <x v="0"/>
    <n v="0.25"/>
  </r>
  <r>
    <x v="17"/>
    <x v="1"/>
    <s v="taza"/>
  </r>
  <r>
    <x v="17"/>
    <x v="2"/>
    <n v="53"/>
  </r>
  <r>
    <x v="17"/>
    <x v="3"/>
    <n v="53"/>
  </r>
  <r>
    <x v="17"/>
    <x v="4"/>
    <n v="23"/>
  </r>
  <r>
    <x v="17"/>
    <x v="5"/>
    <n v="0.7"/>
  </r>
  <r>
    <x v="17"/>
    <x v="6"/>
    <n v="0.1"/>
  </r>
  <r>
    <x v="17"/>
    <x v="7"/>
    <n v="5.3"/>
  </r>
  <r>
    <x v="17"/>
    <x v="8"/>
    <n v="0.7"/>
  </r>
  <r>
    <x v="17"/>
    <x v="9"/>
    <n v="0"/>
  </r>
  <r>
    <x v="17"/>
    <x v="10"/>
    <n v="2.7"/>
  </r>
  <r>
    <x v="17"/>
    <x v="11"/>
    <n v="7.9"/>
  </r>
  <r>
    <x v="17"/>
    <x v="12"/>
    <n v="0.1"/>
  </r>
  <r>
    <x v="17"/>
    <x v="13"/>
    <n v="87"/>
  </r>
  <r>
    <x v="17"/>
    <x v="14"/>
    <s v="ND"/>
  </r>
  <r>
    <x v="17"/>
    <x v="15"/>
    <s v="ND"/>
  </r>
  <r>
    <x v="18"/>
    <x v="0"/>
    <n v="0.5"/>
  </r>
  <r>
    <x v="18"/>
    <x v="1"/>
    <s v="taza"/>
  </r>
  <r>
    <x v="18"/>
    <x v="2"/>
    <n v="58"/>
  </r>
  <r>
    <x v="18"/>
    <x v="3"/>
    <n v="58"/>
  </r>
  <r>
    <x v="18"/>
    <x v="4"/>
    <n v="20"/>
  </r>
  <r>
    <x v="18"/>
    <x v="5"/>
    <n v="0.5"/>
  </r>
  <r>
    <x v="18"/>
    <x v="6"/>
    <n v="0.1"/>
  </r>
  <r>
    <x v="18"/>
    <x v="7"/>
    <n v="4.4000000000000004"/>
  </r>
  <r>
    <x v="18"/>
    <x v="8"/>
    <n v="0.7"/>
  </r>
  <r>
    <x v="18"/>
    <x v="9"/>
    <n v="0"/>
  </r>
  <r>
    <x v="18"/>
    <x v="10"/>
    <n v="6.3"/>
  </r>
  <r>
    <x v="18"/>
    <x v="11"/>
    <s v="ND"/>
  </r>
  <r>
    <x v="18"/>
    <x v="12"/>
    <n v="0.8"/>
  </r>
  <r>
    <x v="18"/>
    <x v="13"/>
    <n v="90.3"/>
  </r>
  <r>
    <x v="18"/>
    <x v="14"/>
    <s v="ND"/>
  </r>
  <r>
    <x v="18"/>
    <x v="15"/>
    <s v="ND"/>
  </r>
  <r>
    <x v="19"/>
    <x v="0"/>
    <n v="3"/>
  </r>
  <r>
    <x v="19"/>
    <x v="1"/>
    <s v="pieza"/>
  </r>
  <r>
    <x v="19"/>
    <x v="2"/>
    <n v="75"/>
  </r>
  <r>
    <x v="19"/>
    <x v="3"/>
    <n v="72"/>
  </r>
  <r>
    <x v="19"/>
    <x v="4"/>
    <n v="23"/>
  </r>
  <r>
    <x v="19"/>
    <x v="5"/>
    <n v="1.3"/>
  </r>
  <r>
    <x v="19"/>
    <x v="6"/>
    <n v="0.1"/>
  </r>
  <r>
    <x v="19"/>
    <x v="7"/>
    <n v="5.3"/>
  </r>
  <r>
    <x v="19"/>
    <x v="8"/>
    <n v="1.9"/>
  </r>
  <r>
    <x v="19"/>
    <x v="9"/>
    <n v="36"/>
  </r>
  <r>
    <x v="19"/>
    <x v="10"/>
    <n v="13.5"/>
  </r>
  <r>
    <x v="19"/>
    <x v="11"/>
    <n v="46.1"/>
  </r>
  <r>
    <x v="19"/>
    <x v="12"/>
    <n v="1.1000000000000001"/>
  </r>
  <r>
    <x v="19"/>
    <x v="13"/>
    <n v="198.7"/>
  </r>
  <r>
    <x v="19"/>
    <x v="14"/>
    <s v="ND"/>
  </r>
  <r>
    <x v="19"/>
    <x v="15"/>
    <s v="ND"/>
  </r>
  <r>
    <x v="20"/>
    <x v="0"/>
    <n v="0.5"/>
  </r>
  <r>
    <x v="20"/>
    <x v="1"/>
    <s v="taza"/>
  </r>
  <r>
    <x v="20"/>
    <x v="2"/>
    <n v="95"/>
  </r>
  <r>
    <x v="20"/>
    <x v="3"/>
    <n v="95"/>
  </r>
  <r>
    <x v="20"/>
    <x v="4"/>
    <n v="24"/>
  </r>
  <r>
    <x v="20"/>
    <x v="5"/>
    <n v="0.9"/>
  </r>
  <r>
    <x v="20"/>
    <x v="6"/>
    <n v="0.2"/>
  </r>
  <r>
    <x v="20"/>
    <x v="7"/>
    <n v="6.7"/>
  </r>
  <r>
    <x v="20"/>
    <x v="8"/>
    <n v="1.6"/>
  </r>
  <r>
    <x v="20"/>
    <x v="9"/>
    <n v="0"/>
  </r>
  <r>
    <x v="20"/>
    <x v="10"/>
    <n v="0"/>
  </r>
  <r>
    <x v="20"/>
    <x v="11"/>
    <n v="0"/>
  </r>
  <r>
    <x v="20"/>
    <x v="12"/>
    <n v="0"/>
  </r>
  <r>
    <x v="20"/>
    <x v="13"/>
    <n v="0"/>
  </r>
  <r>
    <x v="20"/>
    <x v="14"/>
    <s v="ND"/>
  </r>
  <r>
    <x v="20"/>
    <x v="15"/>
    <s v="ND"/>
  </r>
  <r>
    <x v="21"/>
    <x v="0"/>
    <n v="0.5"/>
  </r>
  <r>
    <x v="21"/>
    <x v="1"/>
    <s v="taza"/>
  </r>
  <r>
    <x v="21"/>
    <x v="2"/>
    <n v="78"/>
  </r>
  <r>
    <x v="21"/>
    <x v="3"/>
    <n v="78"/>
  </r>
  <r>
    <x v="21"/>
    <x v="4"/>
    <n v="20"/>
  </r>
  <r>
    <x v="21"/>
    <x v="5"/>
    <n v="2.8"/>
  </r>
  <r>
    <x v="21"/>
    <x v="6"/>
    <n v="0.3"/>
  </r>
  <r>
    <x v="21"/>
    <x v="7"/>
    <n v="3.2"/>
  </r>
  <r>
    <x v="21"/>
    <x v="8"/>
    <n v="1.4"/>
  </r>
  <r>
    <x v="21"/>
    <x v="9"/>
    <n v="0"/>
  </r>
  <r>
    <x v="21"/>
    <x v="10"/>
    <n v="0"/>
  </r>
  <r>
    <x v="21"/>
    <x v="11"/>
    <n v="15.6"/>
  </r>
  <r>
    <x v="21"/>
    <x v="12"/>
    <n v="0.2"/>
  </r>
  <r>
    <x v="21"/>
    <x v="13"/>
    <n v="308.89999999999998"/>
  </r>
  <r>
    <x v="21"/>
    <x v="14"/>
    <s v="ND"/>
  </r>
  <r>
    <x v="21"/>
    <x v="15"/>
    <s v="ND"/>
  </r>
  <r>
    <x v="22"/>
    <x v="0"/>
    <n v="0.5"/>
  </r>
  <r>
    <x v="22"/>
    <x v="1"/>
    <s v="taza"/>
  </r>
  <r>
    <x v="22"/>
    <x v="2"/>
    <n v="70"/>
  </r>
  <r>
    <x v="22"/>
    <x v="3"/>
    <n v="70"/>
  </r>
  <r>
    <x v="22"/>
    <x v="4"/>
    <n v="18"/>
  </r>
  <r>
    <x v="22"/>
    <x v="5"/>
    <n v="2.5"/>
  </r>
  <r>
    <x v="22"/>
    <x v="6"/>
    <n v="0.2"/>
  </r>
  <r>
    <x v="22"/>
    <x v="7"/>
    <n v="2.8"/>
  </r>
  <r>
    <x v="22"/>
    <x v="8"/>
    <n v="1.3"/>
  </r>
  <r>
    <x v="22"/>
    <x v="9"/>
    <n v="0"/>
  </r>
  <r>
    <x v="22"/>
    <x v="10"/>
    <n v="0"/>
  </r>
  <r>
    <x v="22"/>
    <x v="11"/>
    <n v="14"/>
  </r>
  <r>
    <x v="22"/>
    <x v="12"/>
    <n v="0.2"/>
  </r>
  <r>
    <x v="22"/>
    <x v="13"/>
    <n v="277.2"/>
  </r>
  <r>
    <x v="22"/>
    <x v="14"/>
    <s v="ND"/>
  </r>
  <r>
    <x v="22"/>
    <x v="15"/>
    <s v="ND"/>
  </r>
  <r>
    <x v="23"/>
    <x v="0"/>
    <n v="1"/>
  </r>
  <r>
    <x v="23"/>
    <x v="1"/>
    <s v="taza"/>
  </r>
  <r>
    <x v="23"/>
    <x v="2"/>
    <n v="96"/>
  </r>
  <r>
    <x v="23"/>
    <x v="3"/>
    <n v="93"/>
  </r>
  <r>
    <x v="23"/>
    <x v="4"/>
    <n v="20"/>
  </r>
  <r>
    <x v="23"/>
    <x v="5"/>
    <n v="2.9"/>
  </r>
  <r>
    <x v="23"/>
    <x v="6"/>
    <n v="0.3"/>
  </r>
  <r>
    <x v="23"/>
    <x v="7"/>
    <n v="3.1"/>
  </r>
  <r>
    <x v="23"/>
    <x v="8"/>
    <n v="0.9"/>
  </r>
  <r>
    <x v="23"/>
    <x v="9"/>
    <n v="0"/>
  </r>
  <r>
    <x v="23"/>
    <x v="10"/>
    <n v="2"/>
  </r>
  <r>
    <x v="23"/>
    <x v="11"/>
    <n v="14.9"/>
  </r>
  <r>
    <x v="23"/>
    <x v="12"/>
    <n v="0.5"/>
  </r>
  <r>
    <x v="23"/>
    <x v="13"/>
    <n v="296.10000000000002"/>
  </r>
  <r>
    <x v="23"/>
    <x v="14"/>
    <s v="ND"/>
  </r>
  <r>
    <x v="23"/>
    <x v="15"/>
    <s v="ND"/>
  </r>
  <r>
    <x v="24"/>
    <x v="0"/>
    <n v="1.5"/>
  </r>
  <r>
    <x v="24"/>
    <x v="1"/>
    <s v="taza"/>
  </r>
  <r>
    <x v="24"/>
    <x v="2"/>
    <n v="105"/>
  </r>
  <r>
    <x v="24"/>
    <x v="3"/>
    <n v="105"/>
  </r>
  <r>
    <x v="24"/>
    <x v="4"/>
    <n v="23"/>
  </r>
  <r>
    <x v="24"/>
    <x v="5"/>
    <n v="3.2"/>
  </r>
  <r>
    <x v="24"/>
    <x v="6"/>
    <n v="0.4"/>
  </r>
  <r>
    <x v="24"/>
    <x v="7"/>
    <n v="3.4"/>
  </r>
  <r>
    <x v="24"/>
    <x v="8"/>
    <n v="1.1000000000000001"/>
  </r>
  <r>
    <x v="24"/>
    <x v="9"/>
    <n v="0"/>
  </r>
  <r>
    <x v="24"/>
    <x v="10"/>
    <n v="2.2000000000000002"/>
  </r>
  <r>
    <x v="24"/>
    <x v="11"/>
    <n v="16.8"/>
  </r>
  <r>
    <x v="24"/>
    <x v="12"/>
    <n v="0.5"/>
  </r>
  <r>
    <x v="24"/>
    <x v="13"/>
    <n v="333.9"/>
  </r>
  <r>
    <x v="24"/>
    <x v="14"/>
    <s v="ND"/>
  </r>
  <r>
    <x v="24"/>
    <x v="15"/>
    <s v="ND"/>
  </r>
  <r>
    <x v="25"/>
    <x v="0"/>
    <n v="0.5"/>
  </r>
  <r>
    <x v="25"/>
    <x v="1"/>
    <s v="taza"/>
  </r>
  <r>
    <x v="25"/>
    <x v="2"/>
    <n v="80"/>
  </r>
  <r>
    <x v="25"/>
    <x v="3"/>
    <n v="80"/>
  </r>
  <r>
    <x v="25"/>
    <x v="4"/>
    <n v="19"/>
  </r>
  <r>
    <x v="25"/>
    <x v="5"/>
    <n v="0.5"/>
  </r>
  <r>
    <x v="25"/>
    <x v="6"/>
    <n v="0.4"/>
  </r>
  <r>
    <x v="25"/>
    <x v="7"/>
    <n v="4.0999999999999996"/>
  </r>
  <r>
    <x v="25"/>
    <x v="8"/>
    <n v="2.2000000000000002"/>
  </r>
  <r>
    <x v="25"/>
    <x v="9"/>
    <n v="1.6"/>
  </r>
  <r>
    <x v="25"/>
    <x v="10"/>
    <n v="6.4"/>
  </r>
  <r>
    <x v="25"/>
    <x v="11"/>
    <n v="14.4"/>
  </r>
  <r>
    <x v="25"/>
    <x v="12"/>
    <n v="0.2"/>
  </r>
  <r>
    <x v="25"/>
    <x v="13"/>
    <n v="138.4"/>
  </r>
  <r>
    <x v="25"/>
    <x v="14"/>
    <s v="ND"/>
  </r>
  <r>
    <x v="25"/>
    <x v="15"/>
    <s v="ND"/>
  </r>
  <r>
    <x v="26"/>
    <x v="0"/>
    <n v="0.5"/>
  </r>
  <r>
    <x v="26"/>
    <x v="1"/>
    <s v="pieza"/>
  </r>
  <r>
    <x v="26"/>
    <x v="2"/>
    <n v="102"/>
  </r>
  <r>
    <x v="26"/>
    <x v="3"/>
    <n v="100"/>
  </r>
  <r>
    <x v="26"/>
    <x v="4"/>
    <n v="19"/>
  </r>
  <r>
    <x v="26"/>
    <x v="5"/>
    <n v="0.8"/>
  </r>
  <r>
    <x v="26"/>
    <x v="6"/>
    <n v="0.1"/>
  </r>
  <r>
    <x v="26"/>
    <x v="7"/>
    <n v="4.5"/>
  </r>
  <r>
    <x v="26"/>
    <x v="8"/>
    <n v="1.7"/>
  </r>
  <r>
    <x v="26"/>
    <x v="9"/>
    <n v="0"/>
  </r>
  <r>
    <x v="26"/>
    <x v="10"/>
    <n v="7.7"/>
  </r>
  <r>
    <x v="26"/>
    <x v="11"/>
    <n v="93.5"/>
  </r>
  <r>
    <x v="26"/>
    <x v="12"/>
    <n v="0.3"/>
  </r>
  <r>
    <x v="26"/>
    <x v="13"/>
    <n v="125.6"/>
  </r>
  <r>
    <x v="26"/>
    <x v="14"/>
    <s v="ND"/>
  </r>
  <r>
    <x v="26"/>
    <x v="15"/>
    <s v="ND"/>
  </r>
  <r>
    <x v="27"/>
    <x v="0"/>
    <n v="70"/>
  </r>
  <r>
    <x v="27"/>
    <x v="1"/>
    <s v="g"/>
  </r>
  <r>
    <x v="27"/>
    <x v="2"/>
    <n v="70"/>
  </r>
  <r>
    <x v="27"/>
    <x v="3"/>
    <n v="41"/>
  </r>
  <r>
    <x v="27"/>
    <x v="4"/>
    <n v="26"/>
  </r>
  <r>
    <x v="27"/>
    <x v="5"/>
    <n v="2.8"/>
  </r>
  <r>
    <x v="27"/>
    <x v="6"/>
    <n v="0.2"/>
  </r>
  <r>
    <x v="27"/>
    <x v="7"/>
    <n v="3"/>
  </r>
  <r>
    <x v="27"/>
    <x v="8"/>
    <n v="0.9"/>
  </r>
  <r>
    <x v="27"/>
    <x v="9"/>
    <n v="135.4"/>
  </r>
  <r>
    <x v="27"/>
    <x v="10"/>
    <n v="20.3"/>
  </r>
  <r>
    <x v="27"/>
    <x v="11"/>
    <s v="ND"/>
  </r>
  <r>
    <x v="27"/>
    <x v="12"/>
    <n v="1.9"/>
  </r>
  <r>
    <x v="27"/>
    <x v="13"/>
    <s v="ND"/>
  </r>
  <r>
    <x v="27"/>
    <x v="14"/>
    <s v="ND"/>
  </r>
  <r>
    <x v="27"/>
    <x v="15"/>
    <s v="ND"/>
  </r>
  <r>
    <x v="28"/>
    <x v="0"/>
    <n v="0.25"/>
  </r>
  <r>
    <x v="28"/>
    <x v="1"/>
    <s v="taza"/>
  </r>
  <r>
    <x v="28"/>
    <x v="2"/>
    <n v="40"/>
  </r>
  <r>
    <x v="28"/>
    <x v="3"/>
    <n v="40"/>
  </r>
  <r>
    <x v="28"/>
    <x v="4"/>
    <n v="34"/>
  </r>
  <r>
    <x v="28"/>
    <x v="5"/>
    <n v="2.1"/>
  </r>
  <r>
    <x v="28"/>
    <x v="6"/>
    <n v="0.1"/>
  </r>
  <r>
    <x v="28"/>
    <x v="7"/>
    <n v="6.1"/>
  </r>
  <r>
    <x v="28"/>
    <x v="8"/>
    <n v="2.2000000000000002"/>
  </r>
  <r>
    <x v="28"/>
    <x v="9"/>
    <n v="16"/>
  </r>
  <r>
    <x v="28"/>
    <x v="10"/>
    <n v="5.7"/>
  </r>
  <r>
    <x v="28"/>
    <x v="11"/>
    <n v="25.2"/>
  </r>
  <r>
    <x v="28"/>
    <x v="12"/>
    <n v="0.6"/>
  </r>
  <r>
    <x v="28"/>
    <x v="13"/>
    <n v="108.4"/>
  </r>
  <r>
    <x v="28"/>
    <x v="14"/>
    <n v="48"/>
  </r>
  <r>
    <x v="28"/>
    <x v="15"/>
    <n v="2.9"/>
  </r>
  <r>
    <x v="29"/>
    <x v="0"/>
    <n v="0.5"/>
  </r>
  <r>
    <x v="29"/>
    <x v="1"/>
    <s v="taza"/>
  </r>
  <r>
    <x v="29"/>
    <x v="2"/>
    <n v="73"/>
  </r>
  <r>
    <x v="29"/>
    <x v="3"/>
    <n v="28"/>
  </r>
  <r>
    <x v="29"/>
    <x v="4"/>
    <n v="22"/>
  </r>
  <r>
    <x v="29"/>
    <x v="5"/>
    <n v="1.5"/>
  </r>
  <r>
    <x v="29"/>
    <x v="6"/>
    <n v="0.1"/>
  </r>
  <r>
    <x v="29"/>
    <x v="7"/>
    <n v="4"/>
  </r>
  <r>
    <x v="29"/>
    <x v="8"/>
    <n v="1.4"/>
  </r>
  <r>
    <x v="29"/>
    <x v="9"/>
    <n v="10.5"/>
  </r>
  <r>
    <x v="29"/>
    <x v="10"/>
    <n v="11"/>
  </r>
  <r>
    <x v="29"/>
    <x v="11"/>
    <n v="17.899999999999999"/>
  </r>
  <r>
    <x v="29"/>
    <x v="12"/>
    <n v="0.4"/>
  </r>
  <r>
    <x v="29"/>
    <x v="13"/>
    <n v="67.2"/>
  </r>
  <r>
    <x v="29"/>
    <x v="14"/>
    <n v="48"/>
  </r>
  <r>
    <x v="29"/>
    <x v="15"/>
    <n v="1.9"/>
  </r>
  <r>
    <x v="30"/>
    <x v="0"/>
    <n v="0.33333333333333331"/>
  </r>
  <r>
    <x v="30"/>
    <x v="1"/>
    <s v="taza"/>
  </r>
  <r>
    <x v="30"/>
    <x v="2"/>
    <n v="53"/>
  </r>
  <r>
    <x v="30"/>
    <x v="3"/>
    <n v="53"/>
  </r>
  <r>
    <x v="30"/>
    <x v="4"/>
    <n v="21"/>
  </r>
  <r>
    <x v="30"/>
    <x v="5"/>
    <n v="1.7"/>
  </r>
  <r>
    <x v="30"/>
    <x v="6"/>
    <n v="0.1"/>
  </r>
  <r>
    <x v="30"/>
    <x v="7"/>
    <n v="3.4"/>
  </r>
  <r>
    <x v="30"/>
    <x v="8"/>
    <n v="1.5"/>
  </r>
  <r>
    <x v="30"/>
    <x v="9"/>
    <n v="27.7"/>
  </r>
  <r>
    <x v="30"/>
    <x v="10"/>
    <n v="25.5"/>
  </r>
  <r>
    <x v="30"/>
    <x v="11"/>
    <n v="15.5"/>
  </r>
  <r>
    <x v="30"/>
    <x v="12"/>
    <n v="1.1000000000000001"/>
  </r>
  <r>
    <x v="30"/>
    <x v="13"/>
    <n v="128"/>
  </r>
  <r>
    <x v="30"/>
    <x v="14"/>
    <n v="48"/>
  </r>
  <r>
    <x v="30"/>
    <x v="15"/>
    <n v="1.7"/>
  </r>
  <r>
    <x v="31"/>
    <x v="0"/>
    <n v="140"/>
  </r>
  <r>
    <x v="31"/>
    <x v="1"/>
    <s v="g"/>
  </r>
  <r>
    <x v="31"/>
    <x v="2"/>
    <n v="140"/>
  </r>
  <r>
    <x v="31"/>
    <x v="3"/>
    <n v="120"/>
  </r>
  <r>
    <x v="31"/>
    <x v="4"/>
    <n v="24"/>
  </r>
  <r>
    <x v="31"/>
    <x v="5"/>
    <n v="1.4"/>
  </r>
  <r>
    <x v="31"/>
    <x v="6"/>
    <n v="0.2"/>
  </r>
  <r>
    <x v="31"/>
    <x v="7"/>
    <n v="4.0999999999999996"/>
  </r>
  <r>
    <x v="31"/>
    <x v="8"/>
    <n v="1.1000000000000001"/>
  </r>
  <r>
    <x v="31"/>
    <x v="9"/>
    <n v="123.4"/>
  </r>
  <r>
    <x v="31"/>
    <x v="10"/>
    <n v="8.4"/>
  </r>
  <r>
    <x v="31"/>
    <x v="11"/>
    <n v="171"/>
  </r>
  <r>
    <x v="31"/>
    <x v="12"/>
    <n v="1"/>
  </r>
  <r>
    <x v="31"/>
    <x v="13"/>
    <n v="378.1"/>
  </r>
  <r>
    <x v="31"/>
    <x v="14"/>
    <s v="ND"/>
  </r>
  <r>
    <x v="31"/>
    <x v="15"/>
    <s v="ND"/>
  </r>
  <r>
    <x v="32"/>
    <x v="0"/>
    <n v="3"/>
  </r>
  <r>
    <x v="32"/>
    <x v="1"/>
    <s v="pieza"/>
  </r>
  <r>
    <x v="32"/>
    <x v="2"/>
    <n v="90"/>
  </r>
  <r>
    <x v="32"/>
    <x v="3"/>
    <n v="76"/>
  </r>
  <r>
    <x v="32"/>
    <x v="4"/>
    <n v="24"/>
  </r>
  <r>
    <x v="32"/>
    <x v="5"/>
    <n v="1.1000000000000001"/>
  </r>
  <r>
    <x v="32"/>
    <x v="6"/>
    <n v="0.2"/>
  </r>
  <r>
    <x v="32"/>
    <x v="7"/>
    <n v="5.5"/>
  </r>
  <r>
    <x v="32"/>
    <x v="8"/>
    <n v="0.7"/>
  </r>
  <r>
    <x v="32"/>
    <x v="9"/>
    <n v="6.8"/>
  </r>
  <r>
    <x v="32"/>
    <x v="10"/>
    <n v="134.6"/>
  </r>
  <r>
    <x v="32"/>
    <x v="11"/>
    <n v="17.399999999999999"/>
  </r>
  <r>
    <x v="32"/>
    <x v="12"/>
    <n v="3"/>
  </r>
  <r>
    <x v="32"/>
    <x v="13"/>
    <n v="257"/>
  </r>
  <r>
    <x v="32"/>
    <x v="14"/>
    <s v="ND"/>
  </r>
  <r>
    <x v="32"/>
    <x v="15"/>
    <s v="ND"/>
  </r>
  <r>
    <x v="33"/>
    <x v="0"/>
    <n v="150"/>
  </r>
  <r>
    <x v="33"/>
    <x v="1"/>
    <s v="g"/>
  </r>
  <r>
    <x v="33"/>
    <x v="2"/>
    <n v="150"/>
  </r>
  <r>
    <x v="33"/>
    <x v="3"/>
    <n v="135"/>
  </r>
  <r>
    <x v="33"/>
    <x v="4"/>
    <n v="19"/>
  </r>
  <r>
    <x v="33"/>
    <x v="5"/>
    <n v="1.6"/>
  </r>
  <r>
    <x v="33"/>
    <x v="6"/>
    <n v="0.3"/>
  </r>
  <r>
    <x v="33"/>
    <x v="7"/>
    <n v="3.6"/>
  </r>
  <r>
    <x v="33"/>
    <x v="8"/>
    <n v="0.4"/>
  </r>
  <r>
    <x v="33"/>
    <x v="9"/>
    <n v="8.1"/>
  </r>
  <r>
    <x v="33"/>
    <x v="10"/>
    <n v="9.5"/>
  </r>
  <r>
    <x v="33"/>
    <x v="11"/>
    <s v="ND"/>
  </r>
  <r>
    <x v="33"/>
    <x v="12"/>
    <n v="0.8"/>
  </r>
  <r>
    <x v="33"/>
    <x v="13"/>
    <s v="ND"/>
  </r>
  <r>
    <x v="33"/>
    <x v="14"/>
    <s v="ND"/>
  </r>
  <r>
    <x v="33"/>
    <x v="15"/>
    <s v="ND"/>
  </r>
  <r>
    <x v="34"/>
    <x v="0"/>
    <n v="2"/>
  </r>
  <r>
    <x v="34"/>
    <x v="1"/>
    <s v="pieza"/>
  </r>
  <r>
    <x v="34"/>
    <x v="2"/>
    <n v="60"/>
  </r>
  <r>
    <x v="34"/>
    <x v="3"/>
    <n v="50"/>
  </r>
  <r>
    <x v="34"/>
    <x v="4"/>
    <n v="20"/>
  </r>
  <r>
    <x v="34"/>
    <x v="5"/>
    <n v="0.8"/>
  </r>
  <r>
    <x v="34"/>
    <x v="6"/>
    <n v="0.2"/>
  </r>
  <r>
    <x v="34"/>
    <x v="7"/>
    <n v="3.7"/>
  </r>
  <r>
    <x v="34"/>
    <x v="8"/>
    <n v="0.5"/>
  </r>
  <r>
    <x v="34"/>
    <x v="9"/>
    <n v="48.9"/>
  </r>
  <r>
    <x v="34"/>
    <x v="10"/>
    <n v="89.7"/>
  </r>
  <r>
    <x v="34"/>
    <x v="11"/>
    <n v="11.6"/>
  </r>
  <r>
    <x v="34"/>
    <x v="12"/>
    <n v="2"/>
  </r>
  <r>
    <x v="34"/>
    <x v="13"/>
    <n v="171.4"/>
  </r>
  <r>
    <x v="34"/>
    <x v="14"/>
    <s v="ND"/>
  </r>
  <r>
    <x v="34"/>
    <x v="15"/>
    <s v="ND"/>
  </r>
  <r>
    <x v="35"/>
    <x v="0"/>
    <n v="2"/>
  </r>
  <r>
    <x v="35"/>
    <x v="1"/>
    <s v="pieza"/>
  </r>
  <r>
    <x v="35"/>
    <x v="2"/>
    <n v="10"/>
  </r>
  <r>
    <x v="35"/>
    <x v="3"/>
    <n v="8"/>
  </r>
  <r>
    <x v="35"/>
    <x v="4"/>
    <n v="29"/>
  </r>
  <r>
    <x v="35"/>
    <x v="5"/>
    <n v="1.2"/>
  </r>
  <r>
    <x v="35"/>
    <x v="6"/>
    <n v="0.5"/>
  </r>
  <r>
    <x v="35"/>
    <x v="7"/>
    <n v="4.8"/>
  </r>
  <r>
    <x v="35"/>
    <x v="8"/>
    <n v="0.6"/>
  </r>
  <r>
    <x v="35"/>
    <x v="9"/>
    <n v="19.3"/>
  </r>
  <r>
    <x v="35"/>
    <x v="10"/>
    <n v="0"/>
  </r>
  <r>
    <x v="35"/>
    <x v="11"/>
    <s v="ND"/>
  </r>
  <r>
    <x v="35"/>
    <x v="12"/>
    <n v="0.5"/>
  </r>
  <r>
    <x v="35"/>
    <x v="13"/>
    <s v="ND"/>
  </r>
  <r>
    <x v="35"/>
    <x v="14"/>
    <s v="ND"/>
  </r>
  <r>
    <x v="35"/>
    <x v="15"/>
    <s v="ND"/>
  </r>
  <r>
    <x v="36"/>
    <x v="0"/>
    <n v="4"/>
  </r>
  <r>
    <x v="36"/>
    <x v="1"/>
    <s v="pieza"/>
  </r>
  <r>
    <x v="36"/>
    <x v="2"/>
    <n v="64"/>
  </r>
  <r>
    <x v="36"/>
    <x v="3"/>
    <n v="54"/>
  </r>
  <r>
    <x v="36"/>
    <x v="4"/>
    <n v="17"/>
  </r>
  <r>
    <x v="36"/>
    <x v="5"/>
    <n v="0.9"/>
  </r>
  <r>
    <x v="36"/>
    <x v="6"/>
    <n v="0.1"/>
  </r>
  <r>
    <x v="36"/>
    <x v="7"/>
    <n v="3.9"/>
  </r>
  <r>
    <x v="36"/>
    <x v="8"/>
    <n v="1.1000000000000001"/>
  </r>
  <r>
    <x v="36"/>
    <x v="9"/>
    <n v="7"/>
  </r>
  <r>
    <x v="36"/>
    <x v="10"/>
    <n v="135.5"/>
  </r>
  <r>
    <x v="36"/>
    <x v="11"/>
    <n v="12.4"/>
  </r>
  <r>
    <x v="36"/>
    <x v="12"/>
    <n v="1.8"/>
  </r>
  <r>
    <x v="36"/>
    <x v="13"/>
    <n v="182.8"/>
  </r>
  <r>
    <x v="36"/>
    <x v="14"/>
    <s v="ND"/>
  </r>
  <r>
    <x v="36"/>
    <x v="15"/>
    <s v="ND"/>
  </r>
  <r>
    <x v="37"/>
    <x v="0"/>
    <n v="4"/>
  </r>
  <r>
    <x v="37"/>
    <x v="1"/>
    <s v="pieza"/>
  </r>
  <r>
    <x v="37"/>
    <x v="2"/>
    <n v="64"/>
  </r>
  <r>
    <x v="37"/>
    <x v="3"/>
    <n v="54"/>
  </r>
  <r>
    <x v="37"/>
    <x v="4"/>
    <n v="20"/>
  </r>
  <r>
    <x v="37"/>
    <x v="5"/>
    <n v="0.9"/>
  </r>
  <r>
    <x v="37"/>
    <x v="6"/>
    <n v="0.1"/>
  </r>
  <r>
    <x v="37"/>
    <x v="7"/>
    <n v="3.9"/>
  </r>
  <r>
    <x v="37"/>
    <x v="8"/>
    <n v="1.1000000000000001"/>
  </r>
  <r>
    <x v="37"/>
    <x v="9"/>
    <n v="3.5"/>
  </r>
  <r>
    <x v="37"/>
    <x v="10"/>
    <n v="135.5"/>
  </r>
  <r>
    <x v="37"/>
    <x v="11"/>
    <n v="12.4"/>
  </r>
  <r>
    <x v="37"/>
    <x v="12"/>
    <n v="1.8"/>
  </r>
  <r>
    <x v="37"/>
    <x v="13"/>
    <n v="182.8"/>
  </r>
  <r>
    <x v="37"/>
    <x v="14"/>
    <s v="ND"/>
  </r>
  <r>
    <x v="37"/>
    <x v="15"/>
    <s v="ND"/>
  </r>
  <r>
    <x v="38"/>
    <x v="0"/>
    <n v="2"/>
  </r>
  <r>
    <x v="38"/>
    <x v="1"/>
    <s v="pieza"/>
  </r>
  <r>
    <x v="38"/>
    <x v="2"/>
    <n v="60"/>
  </r>
  <r>
    <x v="38"/>
    <x v="3"/>
    <n v="50"/>
  </r>
  <r>
    <x v="38"/>
    <x v="4"/>
    <n v="16"/>
  </r>
  <r>
    <x v="38"/>
    <x v="5"/>
    <n v="0.8"/>
  </r>
  <r>
    <x v="38"/>
    <x v="6"/>
    <n v="0.2"/>
  </r>
  <r>
    <x v="38"/>
    <x v="7"/>
    <n v="3.7"/>
  </r>
  <r>
    <x v="38"/>
    <x v="8"/>
    <n v="0.5"/>
  </r>
  <r>
    <x v="38"/>
    <x v="9"/>
    <n v="4.5"/>
  </r>
  <r>
    <x v="38"/>
    <x v="10"/>
    <n v="89.7"/>
  </r>
  <r>
    <x v="38"/>
    <x v="11"/>
    <n v="11.6"/>
  </r>
  <r>
    <x v="38"/>
    <x v="12"/>
    <n v="2"/>
  </r>
  <r>
    <x v="38"/>
    <x v="13"/>
    <n v="171.4"/>
  </r>
  <r>
    <x v="38"/>
    <x v="14"/>
    <s v="ND"/>
  </r>
  <r>
    <x v="38"/>
    <x v="15"/>
    <s v="ND"/>
  </r>
  <r>
    <x v="39"/>
    <x v="0"/>
    <n v="4"/>
  </r>
  <r>
    <x v="39"/>
    <x v="1"/>
    <s v="pieza"/>
  </r>
  <r>
    <x v="39"/>
    <x v="2"/>
    <n v="8"/>
  </r>
  <r>
    <x v="39"/>
    <x v="3"/>
    <n v="7"/>
  </r>
  <r>
    <x v="39"/>
    <x v="4"/>
    <n v="21"/>
  </r>
  <r>
    <x v="39"/>
    <x v="5"/>
    <n v="0.9"/>
  </r>
  <r>
    <x v="39"/>
    <x v="6"/>
    <n v="0.4"/>
  </r>
  <r>
    <x v="39"/>
    <x v="7"/>
    <n v="4.3"/>
  </r>
  <r>
    <x v="39"/>
    <x v="8"/>
    <n v="2.1"/>
  </r>
  <r>
    <x v="39"/>
    <x v="9"/>
    <n v="70.900000000000006"/>
  </r>
  <r>
    <x v="39"/>
    <x v="10"/>
    <n v="3.7"/>
  </r>
  <r>
    <x v="39"/>
    <x v="11"/>
    <n v="0"/>
  </r>
  <r>
    <x v="39"/>
    <x v="12"/>
    <n v="0.3"/>
  </r>
  <r>
    <x v="39"/>
    <x v="13"/>
    <n v="0"/>
  </r>
  <r>
    <x v="39"/>
    <x v="14"/>
    <s v="ND"/>
  </r>
  <r>
    <x v="39"/>
    <x v="15"/>
    <s v="ND"/>
  </r>
  <r>
    <x v="40"/>
    <x v="0"/>
    <n v="5"/>
  </r>
  <r>
    <x v="40"/>
    <x v="1"/>
    <s v="pieza"/>
  </r>
  <r>
    <x v="40"/>
    <x v="2"/>
    <n v="80"/>
  </r>
  <r>
    <x v="40"/>
    <x v="3"/>
    <n v="67"/>
  </r>
  <r>
    <x v="40"/>
    <x v="4"/>
    <n v="25"/>
  </r>
  <r>
    <x v="40"/>
    <x v="5"/>
    <n v="1.5"/>
  </r>
  <r>
    <x v="40"/>
    <x v="6"/>
    <n v="0.5"/>
  </r>
  <r>
    <x v="40"/>
    <x v="7"/>
    <n v="3.6"/>
  </r>
  <r>
    <x v="40"/>
    <x v="8"/>
    <n v="1.1000000000000001"/>
  </r>
  <r>
    <x v="40"/>
    <x v="9"/>
    <n v="19.8"/>
  </r>
  <r>
    <x v="40"/>
    <x v="10"/>
    <n v="63.2"/>
  </r>
  <r>
    <x v="40"/>
    <x v="11"/>
    <n v="15.5"/>
  </r>
  <r>
    <x v="40"/>
    <x v="12"/>
    <n v="1.6"/>
  </r>
  <r>
    <x v="40"/>
    <x v="13"/>
    <n v="228.5"/>
  </r>
  <r>
    <x v="40"/>
    <x v="14"/>
    <s v="ND"/>
  </r>
  <r>
    <x v="40"/>
    <x v="15"/>
    <s v="ND"/>
  </r>
  <r>
    <x v="41"/>
    <x v="0"/>
    <n v="6"/>
  </r>
  <r>
    <x v="41"/>
    <x v="1"/>
    <s v="pieza"/>
  </r>
  <r>
    <x v="41"/>
    <x v="2"/>
    <n v="90"/>
  </r>
  <r>
    <x v="41"/>
    <x v="3"/>
    <n v="78"/>
  </r>
  <r>
    <x v="41"/>
    <x v="4"/>
    <n v="23"/>
  </r>
  <r>
    <x v="41"/>
    <x v="5"/>
    <n v="1.1000000000000001"/>
  </r>
  <r>
    <x v="41"/>
    <x v="6"/>
    <n v="0.5"/>
  </r>
  <r>
    <x v="41"/>
    <x v="7"/>
    <n v="4.5999999999999996"/>
  </r>
  <r>
    <x v="41"/>
    <x v="8"/>
    <n v="2.2000000000000002"/>
  </r>
  <r>
    <x v="41"/>
    <x v="9"/>
    <n v="31.3"/>
  </r>
  <r>
    <x v="41"/>
    <x v="10"/>
    <n v="34.700000000000003"/>
  </r>
  <r>
    <x v="41"/>
    <x v="11"/>
    <n v="36.799999999999997"/>
  </r>
  <r>
    <x v="41"/>
    <x v="12"/>
    <n v="0.5"/>
  </r>
  <r>
    <x v="41"/>
    <x v="13"/>
    <n v="168.3"/>
  </r>
  <r>
    <x v="41"/>
    <x v="14"/>
    <s v="ND"/>
  </r>
  <r>
    <x v="41"/>
    <x v="15"/>
    <s v="ND"/>
  </r>
  <r>
    <x v="42"/>
    <x v="0"/>
    <n v="0.5"/>
  </r>
  <r>
    <x v="42"/>
    <x v="1"/>
    <s v="pieza"/>
  </r>
  <r>
    <x v="42"/>
    <x v="2"/>
    <n v="40"/>
  </r>
  <r>
    <x v="42"/>
    <x v="3"/>
    <n v="32"/>
  </r>
  <r>
    <x v="42"/>
    <x v="4"/>
    <n v="15"/>
  </r>
  <r>
    <x v="42"/>
    <x v="5"/>
    <n v="0.8"/>
  </r>
  <r>
    <x v="42"/>
    <x v="6"/>
    <n v="0.2"/>
  </r>
  <r>
    <x v="42"/>
    <x v="7"/>
    <n v="3.3"/>
  </r>
  <r>
    <x v="42"/>
    <x v="8"/>
    <n v="0.1"/>
  </r>
  <r>
    <x v="42"/>
    <x v="9"/>
    <n v="5.0999999999999996"/>
  </r>
  <r>
    <x v="42"/>
    <x v="10"/>
    <n v="116.5"/>
  </r>
  <r>
    <x v="42"/>
    <x v="11"/>
    <n v="7.4"/>
  </r>
  <r>
    <x v="42"/>
    <x v="12"/>
    <n v="1.1000000000000001"/>
  </r>
  <r>
    <x v="42"/>
    <x v="13"/>
    <n v="108.8"/>
  </r>
  <r>
    <x v="42"/>
    <x v="14"/>
    <s v="ND"/>
  </r>
  <r>
    <x v="42"/>
    <x v="15"/>
    <s v="ND"/>
  </r>
  <r>
    <x v="43"/>
    <x v="0"/>
    <n v="10"/>
  </r>
  <r>
    <x v="43"/>
    <x v="1"/>
    <s v="g"/>
  </r>
  <r>
    <x v="43"/>
    <x v="2"/>
    <n v="10"/>
  </r>
  <r>
    <x v="43"/>
    <x v="3"/>
    <n v="7"/>
  </r>
  <r>
    <x v="43"/>
    <x v="4"/>
    <n v="23"/>
  </r>
  <r>
    <x v="43"/>
    <x v="5"/>
    <n v="0.8"/>
  </r>
  <r>
    <x v="43"/>
    <x v="6"/>
    <n v="0.7"/>
  </r>
  <r>
    <x v="43"/>
    <x v="7"/>
    <n v="4.3"/>
  </r>
  <r>
    <x v="43"/>
    <x v="8"/>
    <n v="0"/>
  </r>
  <r>
    <x v="43"/>
    <x v="9"/>
    <n v="124.6"/>
  </r>
  <r>
    <x v="43"/>
    <x v="10"/>
    <n v="5.2"/>
  </r>
  <r>
    <x v="43"/>
    <x v="11"/>
    <n v="0"/>
  </r>
  <r>
    <x v="43"/>
    <x v="12"/>
    <n v="0.4"/>
  </r>
  <r>
    <x v="43"/>
    <x v="13"/>
    <n v="0"/>
  </r>
  <r>
    <x v="43"/>
    <x v="14"/>
    <s v="ND"/>
  </r>
  <r>
    <x v="43"/>
    <x v="15"/>
    <s v="ND"/>
  </r>
  <r>
    <x v="44"/>
    <x v="0"/>
    <n v="2"/>
  </r>
  <r>
    <x v="44"/>
    <x v="1"/>
    <s v="taza"/>
  </r>
  <r>
    <x v="44"/>
    <x v="2"/>
    <n v="120"/>
  </r>
  <r>
    <x v="44"/>
    <x v="3"/>
    <n v="120"/>
  </r>
  <r>
    <x v="44"/>
    <x v="4"/>
    <n v="28"/>
  </r>
  <r>
    <x v="44"/>
    <x v="5"/>
    <n v="2.6"/>
  </r>
  <r>
    <x v="44"/>
    <x v="6"/>
    <n v="0.6"/>
  </r>
  <r>
    <x v="44"/>
    <x v="7"/>
    <n v="4.4000000000000004"/>
  </r>
  <r>
    <x v="44"/>
    <x v="8"/>
    <n v="3.4"/>
  </r>
  <r>
    <x v="44"/>
    <x v="9"/>
    <n v="404.4"/>
  </r>
  <r>
    <x v="44"/>
    <x v="10"/>
    <n v="32.4"/>
  </r>
  <r>
    <x v="44"/>
    <x v="11"/>
    <n v="74.400000000000006"/>
  </r>
  <r>
    <x v="44"/>
    <x v="12"/>
    <n v="2.1"/>
  </r>
  <r>
    <x v="44"/>
    <x v="13"/>
    <n v="625.20000000000005"/>
  </r>
  <r>
    <x v="44"/>
    <x v="14"/>
    <s v="ND"/>
  </r>
  <r>
    <x v="44"/>
    <x v="15"/>
    <s v="ND"/>
  </r>
  <r>
    <x v="45"/>
    <x v="0"/>
    <n v="1"/>
  </r>
  <r>
    <x v="45"/>
    <x v="1"/>
    <s v="taza"/>
  </r>
  <r>
    <x v="45"/>
    <x v="2"/>
    <n v="75"/>
  </r>
  <r>
    <x v="45"/>
    <x v="3"/>
    <n v="71"/>
  </r>
  <r>
    <x v="45"/>
    <x v="4"/>
    <n v="28"/>
  </r>
  <r>
    <x v="45"/>
    <x v="5"/>
    <n v="4.3"/>
  </r>
  <r>
    <x v="45"/>
    <x v="6"/>
    <n v="0.4"/>
  </r>
  <r>
    <x v="45"/>
    <x v="7"/>
    <n v="3.8"/>
  </r>
  <r>
    <x v="45"/>
    <x v="8"/>
    <n v="1.1000000000000001"/>
  </r>
  <r>
    <x v="45"/>
    <x v="9"/>
    <n v="0"/>
  </r>
  <r>
    <x v="45"/>
    <x v="10"/>
    <n v="3.8"/>
  </r>
  <r>
    <x v="45"/>
    <x v="11"/>
    <n v="0"/>
  </r>
  <r>
    <x v="45"/>
    <x v="12"/>
    <n v="1.5"/>
  </r>
  <r>
    <x v="45"/>
    <x v="13"/>
    <n v="0"/>
  </r>
  <r>
    <x v="45"/>
    <x v="14"/>
    <s v="ND"/>
  </r>
  <r>
    <x v="45"/>
    <x v="15"/>
    <s v="ND"/>
  </r>
  <r>
    <x v="46"/>
    <x v="0"/>
    <n v="0.5"/>
  </r>
  <r>
    <x v="46"/>
    <x v="1"/>
    <s v="taza"/>
  </r>
  <r>
    <x v="46"/>
    <x v="2"/>
    <n v="75"/>
  </r>
  <r>
    <x v="46"/>
    <x v="3"/>
    <n v="75"/>
  </r>
  <r>
    <x v="46"/>
    <x v="4"/>
    <n v="17"/>
  </r>
  <r>
    <x v="46"/>
    <x v="5"/>
    <n v="1"/>
  </r>
  <r>
    <x v="46"/>
    <x v="6"/>
    <n v="0"/>
  </r>
  <r>
    <x v="46"/>
    <x v="7"/>
    <n v="4.0999999999999996"/>
  </r>
  <r>
    <x v="46"/>
    <x v="8"/>
    <n v="1.4"/>
  </r>
  <r>
    <x v="46"/>
    <x v="9"/>
    <n v="3"/>
  </r>
  <r>
    <x v="46"/>
    <x v="10"/>
    <n v="28.1"/>
  </r>
  <r>
    <x v="46"/>
    <x v="11"/>
    <n v="22.5"/>
  </r>
  <r>
    <x v="46"/>
    <x v="12"/>
    <n v="0.1"/>
  </r>
  <r>
    <x v="46"/>
    <x v="13"/>
    <n v="147"/>
  </r>
  <r>
    <x v="46"/>
    <x v="14"/>
    <s v="ND"/>
  </r>
  <r>
    <x v="46"/>
    <x v="15"/>
    <s v="ND"/>
  </r>
  <r>
    <x v="47"/>
    <x v="0"/>
    <n v="2"/>
  </r>
  <r>
    <x v="47"/>
    <x v="1"/>
    <s v="taza"/>
  </r>
  <r>
    <x v="47"/>
    <x v="2"/>
    <n v="140"/>
  </r>
  <r>
    <x v="47"/>
    <x v="3"/>
    <n v="112"/>
  </r>
  <r>
    <x v="47"/>
    <x v="4"/>
    <n v="27"/>
  </r>
  <r>
    <x v="47"/>
    <x v="5"/>
    <n v="1.4"/>
  </r>
  <r>
    <x v="47"/>
    <x v="6"/>
    <n v="0.2"/>
  </r>
  <r>
    <x v="47"/>
    <x v="7"/>
    <n v="6"/>
  </r>
  <r>
    <x v="47"/>
    <x v="8"/>
    <n v="2.6"/>
  </r>
  <r>
    <x v="47"/>
    <x v="9"/>
    <n v="6.7"/>
  </r>
  <r>
    <x v="47"/>
    <x v="10"/>
    <n v="47"/>
  </r>
  <r>
    <x v="47"/>
    <x v="11"/>
    <n v="63.8"/>
  </r>
  <r>
    <x v="47"/>
    <x v="12"/>
    <n v="0.6"/>
  </r>
  <r>
    <x v="47"/>
    <x v="13"/>
    <n v="275.2"/>
  </r>
  <r>
    <x v="47"/>
    <x v="14"/>
    <s v="ND"/>
  </r>
  <r>
    <x v="47"/>
    <x v="15"/>
    <s v="ND"/>
  </r>
  <r>
    <x v="48"/>
    <x v="0"/>
    <n v="1"/>
  </r>
  <r>
    <x v="48"/>
    <x v="1"/>
    <s v="taza"/>
  </r>
  <r>
    <x v="48"/>
    <x v="2"/>
    <n v="70"/>
  </r>
  <r>
    <x v="48"/>
    <x v="3"/>
    <n v="56"/>
  </r>
  <r>
    <x v="48"/>
    <x v="4"/>
    <n v="17"/>
  </r>
  <r>
    <x v="48"/>
    <x v="5"/>
    <n v="0.8"/>
  </r>
  <r>
    <x v="48"/>
    <x v="6"/>
    <n v="0.1"/>
  </r>
  <r>
    <x v="48"/>
    <x v="7"/>
    <n v="4.0999999999999996"/>
  </r>
  <r>
    <x v="48"/>
    <x v="8"/>
    <n v="1.2"/>
  </r>
  <r>
    <x v="48"/>
    <x v="9"/>
    <n v="31.4"/>
  </r>
  <r>
    <x v="48"/>
    <x v="10"/>
    <n v="31.9"/>
  </r>
  <r>
    <x v="48"/>
    <x v="11"/>
    <n v="10.1"/>
  </r>
  <r>
    <x v="48"/>
    <x v="12"/>
    <n v="0.4"/>
  </r>
  <r>
    <x v="48"/>
    <x v="13"/>
    <n v="136.1"/>
  </r>
  <r>
    <x v="48"/>
    <x v="14"/>
    <s v="ND"/>
  </r>
  <r>
    <x v="48"/>
    <x v="15"/>
    <s v="ND"/>
  </r>
  <r>
    <x v="49"/>
    <x v="0"/>
    <n v="3"/>
  </r>
  <r>
    <x v="49"/>
    <x v="1"/>
    <s v="pieza"/>
  </r>
  <r>
    <x v="49"/>
    <x v="2"/>
    <n v="63"/>
  </r>
  <r>
    <x v="49"/>
    <x v="3"/>
    <n v="63"/>
  </r>
  <r>
    <x v="49"/>
    <x v="4"/>
    <n v="23"/>
  </r>
  <r>
    <x v="49"/>
    <x v="5"/>
    <n v="1.6"/>
  </r>
  <r>
    <x v="49"/>
    <x v="6"/>
    <n v="0.3"/>
  </r>
  <r>
    <x v="49"/>
    <x v="7"/>
    <n v="4.5"/>
  </r>
  <r>
    <x v="49"/>
    <x v="8"/>
    <n v="1.6"/>
  </r>
  <r>
    <x v="49"/>
    <x v="9"/>
    <n v="24.6"/>
  </r>
  <r>
    <x v="49"/>
    <x v="10"/>
    <n v="39.1"/>
  </r>
  <r>
    <x v="49"/>
    <x v="11"/>
    <n v="37.799999999999997"/>
  </r>
  <r>
    <x v="49"/>
    <x v="12"/>
    <n v="0.8"/>
  </r>
  <r>
    <x v="49"/>
    <x v="13"/>
    <n v="199.5"/>
  </r>
  <r>
    <x v="49"/>
    <x v="14"/>
    <s v="ND"/>
  </r>
  <r>
    <x v="49"/>
    <x v="15"/>
    <s v="ND"/>
  </r>
  <r>
    <x v="50"/>
    <x v="0"/>
    <n v="1"/>
  </r>
  <r>
    <x v="50"/>
    <x v="1"/>
    <s v="taza"/>
  </r>
  <r>
    <x v="50"/>
    <x v="2"/>
    <n v="125"/>
  </r>
  <r>
    <x v="50"/>
    <x v="3"/>
    <n v="125"/>
  </r>
  <r>
    <x v="50"/>
    <x v="4"/>
    <n v="28"/>
  </r>
  <r>
    <x v="50"/>
    <x v="5"/>
    <n v="2.2999999999999998"/>
  </r>
  <r>
    <x v="50"/>
    <x v="6"/>
    <n v="0.6"/>
  </r>
  <r>
    <x v="50"/>
    <x v="7"/>
    <n v="5.0999999999999996"/>
  </r>
  <r>
    <x v="50"/>
    <x v="8"/>
    <n v="2.9"/>
  </r>
  <r>
    <x v="50"/>
    <x v="9"/>
    <n v="1.3"/>
  </r>
  <r>
    <x v="50"/>
    <x v="10"/>
    <n v="55.4"/>
  </r>
  <r>
    <x v="50"/>
    <x v="11"/>
    <n v="55"/>
  </r>
  <r>
    <x v="50"/>
    <x v="12"/>
    <n v="0.4"/>
  </r>
  <r>
    <x v="50"/>
    <x v="13"/>
    <n v="177.4"/>
  </r>
  <r>
    <x v="50"/>
    <x v="14"/>
    <s v="ND"/>
  </r>
  <r>
    <x v="50"/>
    <x v="15"/>
    <s v="ND"/>
  </r>
  <r>
    <x v="51"/>
    <x v="0"/>
    <n v="2"/>
  </r>
  <r>
    <x v="51"/>
    <x v="1"/>
    <s v="taza"/>
  </r>
  <r>
    <x v="51"/>
    <x v="2"/>
    <n v="200"/>
  </r>
  <r>
    <x v="51"/>
    <x v="3"/>
    <n v="80"/>
  </r>
  <r>
    <x v="51"/>
    <x v="4"/>
    <n v="20"/>
  </r>
  <r>
    <x v="51"/>
    <x v="5"/>
    <n v="1.6"/>
  </r>
  <r>
    <x v="51"/>
    <x v="6"/>
    <n v="0.1"/>
  </r>
  <r>
    <x v="51"/>
    <x v="7"/>
    <n v="4.2"/>
  </r>
  <r>
    <x v="51"/>
    <x v="8"/>
    <n v="2"/>
  </r>
  <r>
    <x v="51"/>
    <x v="9"/>
    <n v="0.8"/>
  </r>
  <r>
    <x v="51"/>
    <x v="10"/>
    <n v="37.1"/>
  </r>
  <r>
    <x v="51"/>
    <x v="11"/>
    <n v="45.6"/>
  </r>
  <r>
    <x v="51"/>
    <x v="12"/>
    <n v="0.4"/>
  </r>
  <r>
    <x v="51"/>
    <x v="13"/>
    <n v="242.4"/>
  </r>
  <r>
    <x v="51"/>
    <x v="14"/>
    <s v="ND"/>
  </r>
  <r>
    <x v="51"/>
    <x v="15"/>
    <s v="ND"/>
  </r>
  <r>
    <x v="52"/>
    <x v="0"/>
    <n v="0.5"/>
  </r>
  <r>
    <x v="52"/>
    <x v="1"/>
    <s v="taza"/>
  </r>
  <r>
    <x v="52"/>
    <x v="2"/>
    <n v="68"/>
  </r>
  <r>
    <x v="52"/>
    <x v="3"/>
    <n v="68"/>
  </r>
  <r>
    <x v="52"/>
    <x v="4"/>
    <n v="22"/>
  </r>
  <r>
    <x v="52"/>
    <x v="5"/>
    <n v="2.1"/>
  </r>
  <r>
    <x v="52"/>
    <x v="6"/>
    <n v="2.1"/>
  </r>
  <r>
    <x v="52"/>
    <x v="7"/>
    <n v="4.2"/>
  </r>
  <r>
    <x v="52"/>
    <x v="8"/>
    <n v="2.2000000000000002"/>
  </r>
  <r>
    <x v="52"/>
    <x v="9"/>
    <n v="4.7"/>
  </r>
  <r>
    <x v="52"/>
    <x v="10"/>
    <n v="49"/>
  </r>
  <r>
    <x v="52"/>
    <x v="11"/>
    <n v="27.7"/>
  </r>
  <r>
    <x v="52"/>
    <x v="12"/>
    <n v="0.5"/>
  </r>
  <r>
    <x v="52"/>
    <x v="13"/>
    <n v="187.7"/>
  </r>
  <r>
    <x v="52"/>
    <x v="14"/>
    <s v="ND"/>
  </r>
  <r>
    <x v="52"/>
    <x v="15"/>
    <s v="ND"/>
  </r>
  <r>
    <x v="53"/>
    <x v="0"/>
    <n v="2"/>
  </r>
  <r>
    <x v="53"/>
    <x v="1"/>
    <s v="taza"/>
  </r>
  <r>
    <x v="53"/>
    <x v="2"/>
    <n v="128"/>
  </r>
  <r>
    <x v="53"/>
    <x v="3"/>
    <n v="78"/>
  </r>
  <r>
    <x v="53"/>
    <x v="4"/>
    <n v="24"/>
  </r>
  <r>
    <x v="53"/>
    <x v="5"/>
    <n v="2.2999999999999998"/>
  </r>
  <r>
    <x v="53"/>
    <x v="6"/>
    <n v="2.2999999999999998"/>
  </r>
  <r>
    <x v="53"/>
    <x v="7"/>
    <n v="4.8"/>
  </r>
  <r>
    <x v="53"/>
    <x v="8"/>
    <n v="2.5"/>
  </r>
  <r>
    <x v="53"/>
    <x v="9"/>
    <n v="6.2"/>
  </r>
  <r>
    <x v="53"/>
    <x v="10"/>
    <n v="68.8"/>
  </r>
  <r>
    <x v="53"/>
    <x v="11"/>
    <n v="44.5"/>
  </r>
  <r>
    <x v="53"/>
    <x v="12"/>
    <n v="0.6"/>
  </r>
  <r>
    <x v="53"/>
    <x v="13"/>
    <n v="234.2"/>
  </r>
  <r>
    <x v="53"/>
    <x v="14"/>
    <s v="ND"/>
  </r>
  <r>
    <x v="53"/>
    <x v="15"/>
    <s v="ND"/>
  </r>
  <r>
    <x v="54"/>
    <x v="0"/>
    <n v="90"/>
  </r>
  <r>
    <x v="54"/>
    <x v="1"/>
    <s v="g"/>
  </r>
  <r>
    <x v="54"/>
    <x v="2"/>
    <n v="90"/>
  </r>
  <r>
    <x v="54"/>
    <x v="3"/>
    <n v="66"/>
  </r>
  <r>
    <x v="54"/>
    <x v="4"/>
    <n v="22"/>
  </r>
  <r>
    <x v="54"/>
    <x v="5"/>
    <n v="1.1000000000000001"/>
  </r>
  <r>
    <x v="54"/>
    <x v="6"/>
    <n v="1.1000000000000001"/>
  </r>
  <r>
    <x v="54"/>
    <x v="7"/>
    <n v="4.0999999999999996"/>
  </r>
  <r>
    <x v="54"/>
    <x v="8"/>
    <n v="1.4"/>
  </r>
  <r>
    <x v="54"/>
    <x v="9"/>
    <n v="0.3"/>
  </r>
  <r>
    <x v="54"/>
    <x v="10"/>
    <n v="40.700000000000003"/>
  </r>
  <r>
    <x v="54"/>
    <x v="11"/>
    <s v="ND"/>
  </r>
  <r>
    <x v="54"/>
    <x v="12"/>
    <n v="0.3"/>
  </r>
  <r>
    <x v="54"/>
    <x v="13"/>
    <n v="230"/>
  </r>
  <r>
    <x v="54"/>
    <x v="14"/>
    <s v="ND"/>
  </r>
  <r>
    <x v="54"/>
    <x v="15"/>
    <s v="ND"/>
  </r>
  <r>
    <x v="55"/>
    <x v="0"/>
    <n v="1"/>
  </r>
  <r>
    <x v="55"/>
    <x v="1"/>
    <s v="pieza"/>
  </r>
  <r>
    <x v="55"/>
    <x v="2"/>
    <n v="25"/>
  </r>
  <r>
    <x v="55"/>
    <x v="3"/>
    <n v="25"/>
  </r>
  <r>
    <x v="55"/>
    <x v="4"/>
    <n v="16"/>
  </r>
  <r>
    <x v="55"/>
    <x v="5"/>
    <n v="0.6"/>
  </r>
  <r>
    <x v="55"/>
    <x v="6"/>
    <n v="0.6"/>
  </r>
  <r>
    <x v="55"/>
    <x v="7"/>
    <n v="4.0999999999999996"/>
  </r>
  <r>
    <x v="55"/>
    <x v="8"/>
    <n v="0.3"/>
  </r>
  <r>
    <x v="55"/>
    <x v="9"/>
    <n v="3"/>
  </r>
  <r>
    <x v="55"/>
    <x v="10"/>
    <n v="1.5"/>
  </r>
  <r>
    <x v="55"/>
    <x v="11"/>
    <n v="18.5"/>
  </r>
  <r>
    <x v="55"/>
    <x v="12"/>
    <n v="0.2"/>
  </r>
  <r>
    <x v="55"/>
    <x v="13"/>
    <n v="84.8"/>
  </r>
  <r>
    <x v="55"/>
    <x v="14"/>
    <s v="ND"/>
  </r>
  <r>
    <x v="55"/>
    <x v="15"/>
    <s v="ND"/>
  </r>
  <r>
    <x v="56"/>
    <x v="0"/>
    <n v="1"/>
  </r>
  <r>
    <x v="56"/>
    <x v="1"/>
    <s v="pieza"/>
  </r>
  <r>
    <x v="56"/>
    <x v="2"/>
    <n v="130"/>
  </r>
  <r>
    <x v="56"/>
    <x v="3"/>
    <n v="124"/>
  </r>
  <r>
    <x v="56"/>
    <x v="4"/>
    <n v="12"/>
  </r>
  <r>
    <x v="56"/>
    <x v="5"/>
    <n v="1.2"/>
  </r>
  <r>
    <x v="56"/>
    <x v="6"/>
    <n v="1.2"/>
  </r>
  <r>
    <x v="56"/>
    <x v="7"/>
    <n v="4.4000000000000004"/>
  </r>
  <r>
    <x v="56"/>
    <x v="8"/>
    <n v="1.9"/>
  </r>
  <r>
    <x v="56"/>
    <x v="9"/>
    <n v="43.2"/>
  </r>
  <r>
    <x v="56"/>
    <x v="10"/>
    <n v="6.2"/>
  </r>
  <r>
    <x v="56"/>
    <x v="11"/>
    <n v="67.900000000000006"/>
  </r>
  <r>
    <x v="56"/>
    <x v="12"/>
    <n v="0.6"/>
  </r>
  <r>
    <x v="56"/>
    <x v="13"/>
    <n v="197.6"/>
  </r>
  <r>
    <x v="56"/>
    <x v="14"/>
    <s v="ND"/>
  </r>
  <r>
    <x v="56"/>
    <x v="15"/>
    <s v="ND"/>
  </r>
  <r>
    <x v="57"/>
    <x v="0"/>
    <n v="3"/>
  </r>
  <r>
    <x v="57"/>
    <x v="1"/>
    <s v="pieza"/>
  </r>
  <r>
    <x v="57"/>
    <x v="2"/>
    <n v="99"/>
  </r>
  <r>
    <x v="57"/>
    <x v="3"/>
    <n v="99"/>
  </r>
  <r>
    <x v="57"/>
    <x v="4"/>
    <n v="27"/>
  </r>
  <r>
    <x v="57"/>
    <x v="5"/>
    <n v="2.4"/>
  </r>
  <r>
    <x v="57"/>
    <x v="6"/>
    <n v="2.4"/>
  </r>
  <r>
    <x v="57"/>
    <x v="7"/>
    <n v="4.5"/>
  </r>
  <r>
    <x v="57"/>
    <x v="8"/>
    <n v="2.4"/>
  </r>
  <r>
    <x v="57"/>
    <x v="9"/>
    <n v="0"/>
  </r>
  <r>
    <x v="57"/>
    <x v="10"/>
    <n v="9"/>
  </r>
  <r>
    <x v="57"/>
    <x v="11"/>
    <n v="39"/>
  </r>
  <r>
    <x v="57"/>
    <x v="12"/>
    <n v="3.1"/>
  </r>
  <r>
    <x v="57"/>
    <x v="13"/>
    <n v="174"/>
  </r>
  <r>
    <x v="57"/>
    <x v="14"/>
    <s v="ND"/>
  </r>
  <r>
    <x v="57"/>
    <x v="15"/>
    <s v="ND"/>
  </r>
  <r>
    <x v="58"/>
    <x v="0"/>
    <n v="1"/>
  </r>
  <r>
    <x v="58"/>
    <x v="1"/>
    <s v="taza"/>
  </r>
  <r>
    <x v="58"/>
    <x v="2"/>
    <n v="135"/>
  </r>
  <r>
    <x v="58"/>
    <x v="3"/>
    <n v="135"/>
  </r>
  <r>
    <x v="58"/>
    <x v="4"/>
    <n v="31"/>
  </r>
  <r>
    <x v="58"/>
    <x v="5"/>
    <n v="2.6"/>
  </r>
  <r>
    <x v="58"/>
    <x v="6"/>
    <n v="2.6"/>
  </r>
  <r>
    <x v="58"/>
    <x v="7"/>
    <n v="5.2"/>
  </r>
  <r>
    <x v="58"/>
    <x v="8"/>
    <n v="1"/>
  </r>
  <r>
    <x v="58"/>
    <x v="9"/>
    <n v="313.2"/>
  </r>
  <r>
    <x v="58"/>
    <x v="10"/>
    <n v="31.1"/>
  </r>
  <r>
    <x v="58"/>
    <x v="11"/>
    <n v="50"/>
  </r>
  <r>
    <x v="58"/>
    <x v="12"/>
    <n v="1.1000000000000001"/>
  </r>
  <r>
    <x v="58"/>
    <x v="13"/>
    <n v="476.6"/>
  </r>
  <r>
    <x v="58"/>
    <x v="14"/>
    <s v="ND"/>
  </r>
  <r>
    <x v="58"/>
    <x v="15"/>
    <s v="ND"/>
  </r>
  <r>
    <x v="59"/>
    <x v="0"/>
    <n v="2"/>
  </r>
  <r>
    <x v="59"/>
    <x v="1"/>
    <s v="taza"/>
  </r>
  <r>
    <x v="59"/>
    <x v="2"/>
    <n v="100"/>
  </r>
  <r>
    <x v="59"/>
    <x v="3"/>
    <n v="100"/>
  </r>
  <r>
    <x v="59"/>
    <x v="4"/>
    <n v="32"/>
  </r>
  <r>
    <x v="59"/>
    <x v="5"/>
    <n v="2.8"/>
  </r>
  <r>
    <x v="59"/>
    <x v="6"/>
    <n v="2.8"/>
  </r>
  <r>
    <x v="59"/>
    <x v="7"/>
    <n v="5.6"/>
  </r>
  <r>
    <x v="59"/>
    <x v="8"/>
    <n v="1.2"/>
  </r>
  <r>
    <x v="59"/>
    <x v="9"/>
    <n v="346"/>
  </r>
  <r>
    <x v="59"/>
    <x v="10"/>
    <n v="69"/>
  </r>
  <r>
    <x v="59"/>
    <x v="11"/>
    <n v="80"/>
  </r>
  <r>
    <x v="59"/>
    <x v="12"/>
    <n v="1.3"/>
  </r>
  <r>
    <x v="59"/>
    <x v="13"/>
    <n v="606"/>
  </r>
  <r>
    <x v="59"/>
    <x v="14"/>
    <s v="ND"/>
  </r>
  <r>
    <x v="59"/>
    <x v="15"/>
    <s v="ND"/>
  </r>
  <r>
    <x v="60"/>
    <x v="0"/>
    <n v="150"/>
  </r>
  <r>
    <x v="60"/>
    <x v="1"/>
    <s v="g"/>
  </r>
  <r>
    <x v="60"/>
    <x v="2"/>
    <n v="150"/>
  </r>
  <r>
    <x v="60"/>
    <x v="3"/>
    <n v="117"/>
  </r>
  <r>
    <x v="60"/>
    <x v="4"/>
    <n v="21"/>
  </r>
  <r>
    <x v="60"/>
    <x v="5"/>
    <n v="1.3"/>
  </r>
  <r>
    <x v="60"/>
    <x v="6"/>
    <n v="1.3"/>
  </r>
  <r>
    <x v="60"/>
    <x v="7"/>
    <n v="4.3"/>
  </r>
  <r>
    <x v="60"/>
    <x v="8"/>
    <n v="0.8"/>
  </r>
  <r>
    <x v="60"/>
    <x v="9"/>
    <n v="25.7"/>
  </r>
  <r>
    <x v="60"/>
    <x v="10"/>
    <n v="28.1"/>
  </r>
  <r>
    <x v="60"/>
    <x v="11"/>
    <n v="0"/>
  </r>
  <r>
    <x v="60"/>
    <x v="12"/>
    <n v="6.8"/>
  </r>
  <r>
    <x v="60"/>
    <x v="13"/>
    <n v="0"/>
  </r>
  <r>
    <x v="60"/>
    <x v="14"/>
    <s v="ND"/>
  </r>
  <r>
    <x v="60"/>
    <x v="15"/>
    <s v="ND"/>
  </r>
  <r>
    <x v="61"/>
    <x v="0"/>
    <n v="0.33333333333333331"/>
  </r>
  <r>
    <x v="61"/>
    <x v="1"/>
    <s v="taza"/>
  </r>
  <r>
    <x v="61"/>
    <x v="2"/>
    <n v="66"/>
  </r>
  <r>
    <x v="61"/>
    <x v="3"/>
    <n v="66"/>
  </r>
  <r>
    <x v="61"/>
    <x v="4"/>
    <n v="20"/>
  </r>
  <r>
    <x v="61"/>
    <x v="5"/>
    <n v="0.8"/>
  </r>
  <r>
    <x v="61"/>
    <x v="6"/>
    <n v="0.8"/>
  </r>
  <r>
    <x v="61"/>
    <x v="7"/>
    <n v="4.0999999999999996"/>
  </r>
  <r>
    <x v="61"/>
    <x v="8"/>
    <n v="1.2"/>
  </r>
  <r>
    <x v="61"/>
    <x v="9"/>
    <n v="0"/>
  </r>
  <r>
    <x v="61"/>
    <x v="10"/>
    <n v="2.6"/>
  </r>
  <r>
    <x v="61"/>
    <x v="11"/>
    <s v="ND"/>
  </r>
  <r>
    <x v="61"/>
    <x v="12"/>
    <n v="0.3"/>
  </r>
  <r>
    <x v="61"/>
    <x v="13"/>
    <s v="ND"/>
  </r>
  <r>
    <x v="61"/>
    <x v="14"/>
    <s v="ND"/>
  </r>
  <r>
    <x v="61"/>
    <x v="15"/>
    <s v="ND"/>
  </r>
  <r>
    <x v="62"/>
    <x v="0"/>
    <n v="1"/>
  </r>
  <r>
    <x v="62"/>
    <x v="1"/>
    <s v="pieza"/>
  </r>
  <r>
    <x v="62"/>
    <x v="2"/>
    <n v="40"/>
  </r>
  <r>
    <x v="62"/>
    <x v="3"/>
    <n v="34"/>
  </r>
  <r>
    <x v="62"/>
    <x v="4"/>
    <n v="25"/>
  </r>
  <r>
    <x v="62"/>
    <x v="5"/>
    <n v="0.9"/>
  </r>
  <r>
    <x v="62"/>
    <x v="6"/>
    <n v="0.9"/>
  </r>
  <r>
    <x v="62"/>
    <x v="7"/>
    <n v="5.8"/>
  </r>
  <r>
    <x v="62"/>
    <x v="8"/>
    <s v="ND"/>
  </r>
  <r>
    <x v="62"/>
    <x v="9"/>
    <n v="20.6"/>
  </r>
  <r>
    <x v="62"/>
    <x v="10"/>
    <n v="2.8"/>
  </r>
  <r>
    <x v="62"/>
    <x v="11"/>
    <n v="11.7"/>
  </r>
  <r>
    <x v="62"/>
    <x v="12"/>
    <n v="0.4"/>
  </r>
  <r>
    <x v="62"/>
    <x v="13"/>
    <n v="119.9"/>
  </r>
  <r>
    <x v="62"/>
    <x v="14"/>
    <s v="ND"/>
  </r>
  <r>
    <x v="62"/>
    <x v="15"/>
    <s v="ND"/>
  </r>
  <r>
    <x v="63"/>
    <x v="0"/>
    <n v="0.5"/>
  </r>
  <r>
    <x v="63"/>
    <x v="1"/>
    <s v="taza"/>
  </r>
  <r>
    <x v="63"/>
    <x v="2"/>
    <n v="63"/>
  </r>
  <r>
    <x v="63"/>
    <x v="3"/>
    <n v="63"/>
  </r>
  <r>
    <x v="63"/>
    <x v="4"/>
    <n v="22"/>
  </r>
  <r>
    <x v="63"/>
    <x v="5"/>
    <n v="1.2"/>
  </r>
  <r>
    <x v="63"/>
    <x v="6"/>
    <n v="1.2"/>
  </r>
  <r>
    <x v="63"/>
    <x v="7"/>
    <n v="4.9000000000000004"/>
  </r>
  <r>
    <x v="63"/>
    <x v="8"/>
    <n v="2"/>
  </r>
  <r>
    <x v="63"/>
    <x v="9"/>
    <n v="21.9"/>
  </r>
  <r>
    <x v="63"/>
    <x v="10"/>
    <n v="6.1"/>
  </r>
  <r>
    <x v="63"/>
    <x v="11"/>
    <n v="20.6"/>
  </r>
  <r>
    <x v="63"/>
    <x v="12"/>
    <n v="0.4"/>
  </r>
  <r>
    <x v="63"/>
    <x v="13"/>
    <n v="91.3"/>
  </r>
  <r>
    <x v="63"/>
    <x v="14"/>
    <s v="ND"/>
  </r>
  <r>
    <x v="63"/>
    <x v="15"/>
    <s v="ND"/>
  </r>
  <r>
    <x v="64"/>
    <x v="0"/>
    <n v="8"/>
  </r>
  <r>
    <x v="64"/>
    <x v="1"/>
    <s v="pieza"/>
  </r>
  <r>
    <x v="64"/>
    <x v="2"/>
    <n v="64"/>
  </r>
  <r>
    <x v="64"/>
    <x v="3"/>
    <n v="64"/>
  </r>
  <r>
    <x v="64"/>
    <x v="4"/>
    <n v="26"/>
  </r>
  <r>
    <x v="64"/>
    <x v="5"/>
    <n v="2.1"/>
  </r>
  <r>
    <x v="64"/>
    <x v="6"/>
    <n v="2.1"/>
  </r>
  <r>
    <x v="64"/>
    <x v="7"/>
    <n v="4.3"/>
  </r>
  <r>
    <x v="64"/>
    <x v="8"/>
    <n v="1.8"/>
  </r>
  <r>
    <x v="64"/>
    <x v="9"/>
    <n v="14"/>
  </r>
  <r>
    <x v="64"/>
    <x v="10"/>
    <n v="3.9"/>
  </r>
  <r>
    <x v="64"/>
    <x v="11"/>
    <n v="29.7"/>
  </r>
  <r>
    <x v="64"/>
    <x v="12"/>
    <n v="0.4"/>
  </r>
  <r>
    <x v="64"/>
    <x v="13"/>
    <n v="159.19999999999999"/>
  </r>
  <r>
    <x v="64"/>
    <x v="14"/>
    <s v="ND"/>
  </r>
  <r>
    <x v="64"/>
    <x v="15"/>
    <s v="ND"/>
  </r>
  <r>
    <x v="65"/>
    <x v="0"/>
    <n v="3"/>
  </r>
  <r>
    <x v="65"/>
    <x v="1"/>
    <s v="taza"/>
  </r>
  <r>
    <x v="65"/>
    <x v="2"/>
    <n v="150"/>
  </r>
  <r>
    <x v="65"/>
    <x v="3"/>
    <n v="129"/>
  </r>
  <r>
    <x v="65"/>
    <x v="4"/>
    <n v="22"/>
  </r>
  <r>
    <x v="65"/>
    <x v="5"/>
    <n v="1.6"/>
  </r>
  <r>
    <x v="65"/>
    <x v="6"/>
    <n v="1.6"/>
  </r>
  <r>
    <x v="65"/>
    <x v="7"/>
    <n v="4.3"/>
  </r>
  <r>
    <x v="65"/>
    <x v="8"/>
    <n v="4"/>
  </r>
  <r>
    <x v="65"/>
    <x v="9"/>
    <n v="139.30000000000001"/>
  </r>
  <r>
    <x v="65"/>
    <x v="10"/>
    <n v="8.4"/>
  </r>
  <r>
    <x v="65"/>
    <x v="11"/>
    <n v="183.2"/>
  </r>
  <r>
    <x v="65"/>
    <x v="12"/>
    <n v="1.1000000000000001"/>
  </r>
  <r>
    <x v="65"/>
    <x v="13"/>
    <n v="405.1"/>
  </r>
  <r>
    <x v="65"/>
    <x v="14"/>
    <s v="ND"/>
  </r>
  <r>
    <x v="65"/>
    <x v="15"/>
    <s v="ND"/>
  </r>
  <r>
    <x v="66"/>
    <x v="0"/>
    <n v="6"/>
  </r>
  <r>
    <x v="66"/>
    <x v="1"/>
    <s v="pieza"/>
  </r>
  <r>
    <x v="66"/>
    <x v="2"/>
    <n v="90"/>
  </r>
  <r>
    <x v="66"/>
    <x v="3"/>
    <n v="90"/>
  </r>
  <r>
    <x v="66"/>
    <x v="4"/>
    <n v="22"/>
  </r>
  <r>
    <x v="66"/>
    <x v="5"/>
    <n v="2.2999999999999998"/>
  </r>
  <r>
    <x v="66"/>
    <x v="6"/>
    <n v="2.2999999999999998"/>
  </r>
  <r>
    <x v="66"/>
    <x v="7"/>
    <n v="3.8"/>
  </r>
  <r>
    <x v="66"/>
    <x v="8"/>
    <n v="2.8"/>
  </r>
  <r>
    <x v="66"/>
    <x v="9"/>
    <n v="49"/>
  </r>
  <r>
    <x v="66"/>
    <x v="10"/>
    <n v="10"/>
  </r>
  <r>
    <x v="66"/>
    <x v="11"/>
    <n v="131"/>
  </r>
  <r>
    <x v="66"/>
    <x v="12"/>
    <n v="0.7"/>
  </r>
  <r>
    <x v="66"/>
    <x v="13"/>
    <n v="144"/>
  </r>
  <r>
    <x v="66"/>
    <x v="14"/>
    <s v="ND"/>
  </r>
  <r>
    <x v="66"/>
    <x v="15"/>
    <s v="ND"/>
  </r>
  <r>
    <x v="67"/>
    <x v="0"/>
    <n v="0.5"/>
  </r>
  <r>
    <x v="67"/>
    <x v="1"/>
    <s v="taza"/>
  </r>
  <r>
    <x v="67"/>
    <x v="2"/>
    <n v="90"/>
  </r>
  <r>
    <x v="67"/>
    <x v="3"/>
    <n v="90"/>
  </r>
  <r>
    <x v="67"/>
    <x v="4"/>
    <n v="21"/>
  </r>
  <r>
    <x v="67"/>
    <x v="5"/>
    <n v="2.7"/>
  </r>
  <r>
    <x v="67"/>
    <x v="6"/>
    <n v="2.7"/>
  </r>
  <r>
    <x v="67"/>
    <x v="7"/>
    <n v="3.4"/>
  </r>
  <r>
    <x v="67"/>
    <x v="8"/>
    <n v="3.2"/>
  </r>
  <r>
    <x v="67"/>
    <x v="9"/>
    <n v="471.6"/>
  </r>
  <r>
    <x v="67"/>
    <x v="10"/>
    <n v="8.8000000000000007"/>
  </r>
  <r>
    <x v="67"/>
    <x v="11"/>
    <n v="131.1"/>
  </r>
  <r>
    <x v="67"/>
    <x v="12"/>
    <n v="3.2"/>
  </r>
  <r>
    <x v="67"/>
    <x v="13"/>
    <n v="419"/>
  </r>
  <r>
    <x v="67"/>
    <x v="14"/>
    <s v="ND"/>
  </r>
  <r>
    <x v="67"/>
    <x v="15"/>
    <s v="ND"/>
  </r>
  <r>
    <x v="68"/>
    <x v="0"/>
    <n v="2"/>
  </r>
  <r>
    <x v="68"/>
    <x v="1"/>
    <s v="taza"/>
  </r>
  <r>
    <x v="68"/>
    <x v="2"/>
    <n v="120"/>
  </r>
  <r>
    <x v="68"/>
    <x v="3"/>
    <n v="120"/>
  </r>
  <r>
    <x v="68"/>
    <x v="4"/>
    <n v="28"/>
  </r>
  <r>
    <x v="68"/>
    <x v="5"/>
    <n v="3.4"/>
  </r>
  <r>
    <x v="68"/>
    <x v="6"/>
    <n v="3.4"/>
  </r>
  <r>
    <x v="68"/>
    <x v="7"/>
    <n v="4.4000000000000004"/>
  </r>
  <r>
    <x v="68"/>
    <x v="8"/>
    <n v="2.6"/>
  </r>
  <r>
    <x v="68"/>
    <x v="9"/>
    <n v="562.79999999999995"/>
  </r>
  <r>
    <x v="68"/>
    <x v="10"/>
    <n v="33.700000000000003"/>
  </r>
  <r>
    <x v="68"/>
    <x v="11"/>
    <n v="232.8"/>
  </r>
  <r>
    <x v="68"/>
    <x v="12"/>
    <n v="3.3"/>
  </r>
  <r>
    <x v="68"/>
    <x v="13"/>
    <n v="669.6"/>
  </r>
  <r>
    <x v="68"/>
    <x v="14"/>
    <s v="ND"/>
  </r>
  <r>
    <x v="68"/>
    <x v="15"/>
    <s v="ND"/>
  </r>
  <r>
    <x v="69"/>
    <x v="0"/>
    <n v="1"/>
  </r>
  <r>
    <x v="69"/>
    <x v="1"/>
    <s v="taza"/>
  </r>
  <r>
    <x v="69"/>
    <x v="2"/>
    <n v="134"/>
  </r>
  <r>
    <x v="69"/>
    <x v="3"/>
    <n v="134"/>
  </r>
  <r>
    <x v="69"/>
    <x v="4"/>
    <n v="20"/>
  </r>
  <r>
    <x v="69"/>
    <x v="5"/>
    <n v="1.4"/>
  </r>
  <r>
    <x v="69"/>
    <x v="6"/>
    <n v="1.4"/>
  </r>
  <r>
    <x v="69"/>
    <x v="7"/>
    <n v="4.4000000000000004"/>
  </r>
  <r>
    <x v="69"/>
    <x v="8"/>
    <n v="1.2"/>
  </r>
  <r>
    <x v="69"/>
    <x v="9"/>
    <n v="116.6"/>
  </r>
  <r>
    <x v="69"/>
    <x v="10"/>
    <n v="6"/>
  </r>
  <r>
    <x v="69"/>
    <x v="11"/>
    <n v="54"/>
  </r>
  <r>
    <x v="69"/>
    <x v="12"/>
    <n v="1.2"/>
  </r>
  <r>
    <x v="69"/>
    <x v="13"/>
    <n v="142"/>
  </r>
  <r>
    <x v="69"/>
    <x v="14"/>
    <s v="ND"/>
  </r>
  <r>
    <x v="69"/>
    <x v="15"/>
    <s v="ND"/>
  </r>
  <r>
    <x v="70"/>
    <x v="0"/>
    <n v="4"/>
  </r>
  <r>
    <x v="70"/>
    <x v="1"/>
    <s v="taza"/>
  </r>
  <r>
    <x v="70"/>
    <x v="2"/>
    <n v="132"/>
  </r>
  <r>
    <x v="70"/>
    <x v="3"/>
    <n v="132"/>
  </r>
  <r>
    <x v="70"/>
    <x v="4"/>
    <n v="20"/>
  </r>
  <r>
    <x v="70"/>
    <x v="5"/>
    <n v="1.2"/>
  </r>
  <r>
    <x v="70"/>
    <x v="6"/>
    <n v="1.2"/>
  </r>
  <r>
    <x v="70"/>
    <x v="7"/>
    <n v="4.4000000000000004"/>
  </r>
  <r>
    <x v="70"/>
    <x v="8"/>
    <s v="ND"/>
  </r>
  <r>
    <x v="70"/>
    <x v="9"/>
    <n v="128"/>
  </r>
  <r>
    <x v="70"/>
    <x v="10"/>
    <n v="36"/>
  </r>
  <r>
    <x v="70"/>
    <x v="11"/>
    <n v="76"/>
  </r>
  <r>
    <x v="70"/>
    <x v="12"/>
    <n v="0.9"/>
  </r>
  <r>
    <x v="70"/>
    <x v="13"/>
    <n v="228"/>
  </r>
  <r>
    <x v="70"/>
    <x v="14"/>
    <s v="ND"/>
  </r>
  <r>
    <x v="70"/>
    <x v="15"/>
    <s v="ND"/>
  </r>
  <r>
    <x v="71"/>
    <x v="0"/>
    <n v="0.5"/>
  </r>
  <r>
    <x v="71"/>
    <x v="1"/>
    <s v="taza"/>
  </r>
  <r>
    <x v="71"/>
    <x v="2"/>
    <n v="40"/>
  </r>
  <r>
    <x v="71"/>
    <x v="3"/>
    <n v="40"/>
  </r>
  <r>
    <x v="71"/>
    <x v="4"/>
    <n v="24"/>
  </r>
  <r>
    <x v="71"/>
    <x v="5"/>
    <n v="1.8"/>
  </r>
  <r>
    <x v="71"/>
    <x v="6"/>
    <n v="1.8"/>
  </r>
  <r>
    <x v="71"/>
    <x v="7"/>
    <n v="4"/>
  </r>
  <r>
    <x v="71"/>
    <x v="8"/>
    <n v="1"/>
  </r>
  <r>
    <x v="71"/>
    <x v="9"/>
    <n v="2.6"/>
  </r>
  <r>
    <x v="71"/>
    <x v="10"/>
    <n v="14.8"/>
  </r>
  <r>
    <x v="71"/>
    <x v="11"/>
    <s v="ND"/>
  </r>
  <r>
    <x v="71"/>
    <x v="12"/>
    <n v="1"/>
  </r>
  <r>
    <x v="71"/>
    <x v="13"/>
    <s v="ND"/>
  </r>
  <r>
    <x v="71"/>
    <x v="14"/>
    <s v="ND"/>
  </r>
  <r>
    <x v="71"/>
    <x v="15"/>
    <s v="ND"/>
  </r>
  <r>
    <x v="72"/>
    <x v="0"/>
    <n v="1"/>
  </r>
  <r>
    <x v="72"/>
    <x v="1"/>
    <s v="taza"/>
  </r>
  <r>
    <x v="72"/>
    <x v="2"/>
    <n v="40"/>
  </r>
  <r>
    <x v="72"/>
    <x v="3"/>
    <n v="40"/>
  </r>
  <r>
    <x v="72"/>
    <x v="4"/>
    <n v="24"/>
  </r>
  <r>
    <x v="72"/>
    <x v="5"/>
    <n v="1.8"/>
  </r>
  <r>
    <x v="72"/>
    <x v="6"/>
    <n v="1.8"/>
  </r>
  <r>
    <x v="72"/>
    <x v="7"/>
    <n v="4"/>
  </r>
  <r>
    <x v="72"/>
    <x v="8"/>
    <n v="1"/>
  </r>
  <r>
    <x v="72"/>
    <x v="9"/>
    <n v="2.6"/>
  </r>
  <r>
    <x v="72"/>
    <x v="10"/>
    <n v="14.8"/>
  </r>
  <r>
    <x v="72"/>
    <x v="11"/>
    <s v="ND"/>
  </r>
  <r>
    <x v="72"/>
    <x v="12"/>
    <n v="1"/>
  </r>
  <r>
    <x v="72"/>
    <x v="13"/>
    <s v="ND"/>
  </r>
  <r>
    <x v="72"/>
    <x v="14"/>
    <s v="ND"/>
  </r>
  <r>
    <x v="72"/>
    <x v="15"/>
    <s v="ND"/>
  </r>
  <r>
    <x v="73"/>
    <x v="0"/>
    <n v="50"/>
  </r>
  <r>
    <x v="73"/>
    <x v="1"/>
    <s v="g"/>
  </r>
  <r>
    <x v="73"/>
    <x v="2"/>
    <n v="50"/>
  </r>
  <r>
    <x v="73"/>
    <x v="3"/>
    <n v="50"/>
  </r>
  <r>
    <x v="73"/>
    <x v="4"/>
    <n v="19"/>
  </r>
  <r>
    <x v="73"/>
    <x v="5"/>
    <n v="0.4"/>
  </r>
  <r>
    <x v="73"/>
    <x v="6"/>
    <n v="0.4"/>
  </r>
  <r>
    <x v="73"/>
    <x v="7"/>
    <n v="4.0999999999999996"/>
  </r>
  <r>
    <x v="73"/>
    <x v="8"/>
    <n v="0.4"/>
  </r>
  <r>
    <x v="73"/>
    <x v="9"/>
    <n v="10.5"/>
  </r>
  <r>
    <x v="73"/>
    <x v="10"/>
    <n v="20"/>
  </r>
  <r>
    <x v="73"/>
    <x v="11"/>
    <s v="ND"/>
  </r>
  <r>
    <x v="73"/>
    <x v="12"/>
    <n v="2.2000000000000002"/>
  </r>
  <r>
    <x v="73"/>
    <x v="13"/>
    <s v="ND"/>
  </r>
  <r>
    <x v="73"/>
    <x v="14"/>
    <s v="ND"/>
  </r>
  <r>
    <x v="73"/>
    <x v="15"/>
    <s v="ND"/>
  </r>
  <r>
    <x v="74"/>
    <x v="0"/>
    <n v="60"/>
  </r>
  <r>
    <x v="74"/>
    <x v="1"/>
    <s v="g"/>
  </r>
  <r>
    <x v="74"/>
    <x v="2"/>
    <n v="60"/>
  </r>
  <r>
    <x v="74"/>
    <x v="3"/>
    <n v="60"/>
  </r>
  <r>
    <x v="74"/>
    <x v="4"/>
    <n v="21"/>
  </r>
  <r>
    <x v="74"/>
    <x v="5"/>
    <n v="0.5"/>
  </r>
  <r>
    <x v="74"/>
    <x v="6"/>
    <n v="0.5"/>
  </r>
  <r>
    <x v="74"/>
    <x v="7"/>
    <n v="4.4000000000000004"/>
  </r>
  <r>
    <x v="74"/>
    <x v="8"/>
    <n v="0.4"/>
  </r>
  <r>
    <x v="74"/>
    <x v="9"/>
    <n v="14.4"/>
  </r>
  <r>
    <x v="74"/>
    <x v="10"/>
    <n v="35.4"/>
  </r>
  <r>
    <x v="74"/>
    <x v="11"/>
    <s v="ND"/>
  </r>
  <r>
    <x v="74"/>
    <x v="12"/>
    <n v="0.5"/>
  </r>
  <r>
    <x v="74"/>
    <x v="13"/>
    <s v="ND"/>
  </r>
  <r>
    <x v="74"/>
    <x v="14"/>
    <s v="ND"/>
  </r>
  <r>
    <x v="74"/>
    <x v="15"/>
    <s v="ND"/>
  </r>
  <r>
    <x v="75"/>
    <x v="0"/>
    <n v="75"/>
  </r>
  <r>
    <x v="75"/>
    <x v="1"/>
    <s v="g"/>
  </r>
  <r>
    <x v="75"/>
    <x v="2"/>
    <n v="75"/>
  </r>
  <r>
    <x v="75"/>
    <x v="3"/>
    <n v="75"/>
  </r>
  <r>
    <x v="75"/>
    <x v="4"/>
    <n v="29"/>
  </r>
  <r>
    <x v="75"/>
    <x v="5"/>
    <n v="2"/>
  </r>
  <r>
    <x v="75"/>
    <x v="6"/>
    <n v="2"/>
  </r>
  <r>
    <x v="75"/>
    <x v="7"/>
    <n v="4.5"/>
  </r>
  <r>
    <x v="75"/>
    <x v="8"/>
    <n v="0.5"/>
  </r>
  <r>
    <x v="75"/>
    <x v="9"/>
    <n v="0.8"/>
  </r>
  <r>
    <x v="75"/>
    <x v="10"/>
    <n v="204.8"/>
  </r>
  <r>
    <x v="75"/>
    <x v="11"/>
    <s v="ND"/>
  </r>
  <r>
    <x v="75"/>
    <x v="12"/>
    <n v="0.5"/>
  </r>
  <r>
    <x v="75"/>
    <x v="13"/>
    <s v="ND"/>
  </r>
  <r>
    <x v="75"/>
    <x v="14"/>
    <s v="ND"/>
  </r>
  <r>
    <x v="75"/>
    <x v="15"/>
    <s v="ND"/>
  </r>
  <r>
    <x v="76"/>
    <x v="0"/>
    <n v="3"/>
  </r>
  <r>
    <x v="76"/>
    <x v="1"/>
    <s v="taza"/>
  </r>
  <r>
    <x v="76"/>
    <x v="2"/>
    <n v="99"/>
  </r>
  <r>
    <x v="76"/>
    <x v="3"/>
    <n v="99"/>
  </r>
  <r>
    <x v="76"/>
    <x v="4"/>
    <n v="23"/>
  </r>
  <r>
    <x v="76"/>
    <x v="5"/>
    <n v="4"/>
  </r>
  <r>
    <x v="76"/>
    <x v="6"/>
    <n v="4"/>
  </r>
  <r>
    <x v="76"/>
    <x v="7"/>
    <n v="2.1"/>
  </r>
  <r>
    <x v="76"/>
    <x v="8"/>
    <n v="1.9"/>
  </r>
  <r>
    <x v="76"/>
    <x v="9"/>
    <n v="7.9"/>
  </r>
  <r>
    <x v="76"/>
    <x v="10"/>
    <n v="8.1"/>
  </r>
  <r>
    <x v="76"/>
    <x v="11"/>
    <n v="35.6"/>
  </r>
  <r>
    <x v="76"/>
    <x v="12"/>
    <n v="1"/>
  </r>
  <r>
    <x v="76"/>
    <x v="13"/>
    <n v="78"/>
  </r>
  <r>
    <x v="76"/>
    <x v="14"/>
    <s v="ND"/>
  </r>
  <r>
    <x v="76"/>
    <x v="15"/>
    <s v="ND"/>
  </r>
  <r>
    <x v="77"/>
    <x v="0"/>
    <n v="0.25"/>
  </r>
  <r>
    <x v="77"/>
    <x v="1"/>
    <s v="taza"/>
  </r>
  <r>
    <x v="77"/>
    <x v="2"/>
    <n v="19"/>
  </r>
  <r>
    <x v="77"/>
    <x v="3"/>
    <n v="19"/>
  </r>
  <r>
    <x v="77"/>
    <x v="4"/>
    <n v="20"/>
  </r>
  <r>
    <x v="77"/>
    <x v="5"/>
    <n v="1.7"/>
  </r>
  <r>
    <x v="77"/>
    <x v="6"/>
    <n v="1.7"/>
  </r>
  <r>
    <x v="77"/>
    <x v="7"/>
    <n v="4.3"/>
  </r>
  <r>
    <x v="77"/>
    <x v="8"/>
    <s v="ND"/>
  </r>
  <r>
    <x v="77"/>
    <x v="9"/>
    <n v="0.4"/>
  </r>
  <r>
    <x v="77"/>
    <x v="10"/>
    <n v="3.2"/>
  </r>
  <r>
    <x v="77"/>
    <x v="11"/>
    <n v="19.3"/>
  </r>
  <r>
    <x v="77"/>
    <x v="12"/>
    <n v="0.6"/>
  </r>
  <r>
    <x v="77"/>
    <x v="13"/>
    <n v="62"/>
  </r>
  <r>
    <x v="77"/>
    <x v="14"/>
    <s v="ND"/>
  </r>
  <r>
    <x v="77"/>
    <x v="15"/>
    <s v="ND"/>
  </r>
  <r>
    <x v="78"/>
    <x v="0"/>
    <n v="0.33333333333333331"/>
  </r>
  <r>
    <x v="78"/>
    <x v="1"/>
    <s v="taza"/>
  </r>
  <r>
    <x v="78"/>
    <x v="2"/>
    <n v="31"/>
  </r>
  <r>
    <x v="78"/>
    <x v="3"/>
    <n v="31"/>
  </r>
  <r>
    <x v="78"/>
    <x v="4"/>
    <n v="25"/>
  </r>
  <r>
    <x v="78"/>
    <x v="5"/>
    <n v="2.7"/>
  </r>
  <r>
    <x v="78"/>
    <x v="6"/>
    <n v="1.4"/>
  </r>
  <r>
    <x v="78"/>
    <x v="7"/>
    <n v="2.1"/>
  </r>
  <r>
    <x v="78"/>
    <x v="8"/>
    <n v="0.3"/>
  </r>
  <r>
    <x v="78"/>
    <x v="9"/>
    <n v="0.6"/>
  </r>
  <r>
    <x v="78"/>
    <x v="10"/>
    <n v="2.6"/>
  </r>
  <r>
    <x v="78"/>
    <x v="11"/>
    <n v="25.1"/>
  </r>
  <r>
    <x v="78"/>
    <x v="12"/>
    <n v="0.4"/>
  </r>
  <r>
    <x v="78"/>
    <x v="13"/>
    <n v="111.3"/>
  </r>
  <r>
    <x v="78"/>
    <x v="14"/>
    <s v="ND"/>
  </r>
  <r>
    <x v="78"/>
    <x v="15"/>
    <s v="ND"/>
  </r>
  <r>
    <x v="79"/>
    <x v="0"/>
    <n v="2"/>
  </r>
  <r>
    <x v="79"/>
    <x v="1"/>
    <s v="cuchara"/>
  </r>
  <r>
    <x v="79"/>
    <x v="2"/>
    <n v="21"/>
  </r>
  <r>
    <x v="79"/>
    <x v="3"/>
    <n v="21"/>
  </r>
  <r>
    <x v="79"/>
    <x v="4"/>
    <n v="18"/>
  </r>
  <r>
    <x v="79"/>
    <x v="5"/>
    <n v="0.7"/>
  </r>
  <r>
    <x v="79"/>
    <x v="6"/>
    <n v="0.2"/>
  </r>
  <r>
    <x v="79"/>
    <x v="7"/>
    <n v="4"/>
  </r>
  <r>
    <x v="79"/>
    <x v="8"/>
    <n v="0.6"/>
  </r>
  <r>
    <x v="79"/>
    <x v="9"/>
    <n v="1.9"/>
  </r>
  <r>
    <x v="79"/>
    <x v="10"/>
    <n v="0.4"/>
  </r>
  <r>
    <x v="79"/>
    <x v="11"/>
    <n v="9.6999999999999993"/>
  </r>
  <r>
    <x v="79"/>
    <x v="12"/>
    <n v="0.1"/>
  </r>
  <r>
    <x v="79"/>
    <x v="13"/>
    <n v="56.7"/>
  </r>
  <r>
    <x v="79"/>
    <x v="14"/>
    <n v="54"/>
  </r>
  <r>
    <x v="79"/>
    <x v="15"/>
    <n v="2.2000000000000002"/>
  </r>
  <r>
    <x v="80"/>
    <x v="0"/>
    <n v="4"/>
  </r>
  <r>
    <x v="80"/>
    <x v="1"/>
    <s v="pieza"/>
  </r>
  <r>
    <x v="80"/>
    <x v="2"/>
    <n v="32"/>
  </r>
  <r>
    <x v="80"/>
    <x v="3"/>
    <n v="32"/>
  </r>
  <r>
    <x v="80"/>
    <x v="4"/>
    <n v="23"/>
  </r>
  <r>
    <x v="80"/>
    <x v="5"/>
    <n v="1.8"/>
  </r>
  <r>
    <x v="80"/>
    <x v="6"/>
    <n v="0.2"/>
  </r>
  <r>
    <x v="80"/>
    <x v="7"/>
    <n v="3.7"/>
  </r>
  <r>
    <x v="80"/>
    <x v="8"/>
    <n v="1.3"/>
  </r>
  <r>
    <x v="80"/>
    <x v="9"/>
    <n v="5.8"/>
  </r>
  <r>
    <x v="80"/>
    <x v="10"/>
    <n v="10.6"/>
  </r>
  <r>
    <x v="80"/>
    <x v="11"/>
    <n v="30.7"/>
  </r>
  <r>
    <x v="80"/>
    <x v="12"/>
    <n v="0.6"/>
  </r>
  <r>
    <x v="80"/>
    <x v="13"/>
    <n v="80"/>
  </r>
  <r>
    <x v="80"/>
    <x v="14"/>
    <n v="55"/>
  </r>
  <r>
    <x v="80"/>
    <x v="15"/>
    <n v="2.1"/>
  </r>
  <r>
    <x v="81"/>
    <x v="0"/>
    <n v="100"/>
  </r>
  <r>
    <x v="81"/>
    <x v="1"/>
    <s v="g"/>
  </r>
  <r>
    <x v="81"/>
    <x v="2"/>
    <n v="100"/>
  </r>
  <r>
    <x v="81"/>
    <x v="3"/>
    <n v="100"/>
  </r>
  <r>
    <x v="81"/>
    <x v="4"/>
    <n v="21"/>
  </r>
  <r>
    <x v="81"/>
    <x v="5"/>
    <n v="2.1"/>
  </r>
  <r>
    <x v="81"/>
    <x v="6"/>
    <n v="0.2"/>
  </r>
  <r>
    <x v="81"/>
    <x v="7"/>
    <n v="4.0999999999999996"/>
  </r>
  <r>
    <x v="81"/>
    <x v="8"/>
    <s v="ND"/>
  </r>
  <r>
    <x v="81"/>
    <x v="9"/>
    <n v="139"/>
  </r>
  <r>
    <x v="81"/>
    <x v="10"/>
    <n v="41.1"/>
  </r>
  <r>
    <x v="81"/>
    <x v="11"/>
    <n v="57"/>
  </r>
  <r>
    <x v="81"/>
    <x v="12"/>
    <n v="2.2999999999999998"/>
  </r>
  <r>
    <x v="81"/>
    <x v="13"/>
    <n v="641"/>
  </r>
  <r>
    <x v="81"/>
    <x v="14"/>
    <s v="ND"/>
  </r>
  <r>
    <x v="81"/>
    <x v="15"/>
    <s v="ND"/>
  </r>
  <r>
    <x v="82"/>
    <x v="0"/>
    <n v="6"/>
  </r>
  <r>
    <x v="82"/>
    <x v="1"/>
    <s v="hojas"/>
  </r>
  <r>
    <x v="82"/>
    <x v="2"/>
    <n v="84"/>
  </r>
  <r>
    <x v="82"/>
    <x v="3"/>
    <n v="84"/>
  </r>
  <r>
    <x v="82"/>
    <x v="4"/>
    <n v="19"/>
  </r>
  <r>
    <x v="82"/>
    <x v="5"/>
    <n v="2.1"/>
  </r>
  <r>
    <x v="82"/>
    <x v="6"/>
    <n v="0.3"/>
  </r>
  <r>
    <x v="82"/>
    <x v="7"/>
    <n v="3.4"/>
  </r>
  <r>
    <x v="82"/>
    <x v="8"/>
    <s v="ND"/>
  </r>
  <r>
    <x v="82"/>
    <x v="9"/>
    <n v="122.6"/>
  </r>
  <r>
    <x v="82"/>
    <x v="10"/>
    <n v="36.4"/>
  </r>
  <r>
    <x v="82"/>
    <x v="11"/>
    <n v="71.400000000000006"/>
  </r>
  <r>
    <x v="82"/>
    <x v="12"/>
    <n v="1.9"/>
  </r>
  <r>
    <x v="82"/>
    <x v="13"/>
    <n v="513.20000000000005"/>
  </r>
  <r>
    <x v="82"/>
    <x v="14"/>
    <s v="ND"/>
  </r>
  <r>
    <x v="82"/>
    <x v="15"/>
    <s v="ND"/>
  </r>
  <r>
    <x v="83"/>
    <x v="0"/>
    <n v="130"/>
  </r>
  <r>
    <x v="83"/>
    <x v="1"/>
    <s v="g"/>
  </r>
  <r>
    <x v="83"/>
    <x v="2"/>
    <n v="130"/>
  </r>
  <r>
    <x v="83"/>
    <x v="3"/>
    <n v="130"/>
  </r>
  <r>
    <x v="83"/>
    <x v="4"/>
    <n v="26"/>
  </r>
  <r>
    <x v="83"/>
    <x v="5"/>
    <n v="1.6"/>
  </r>
  <r>
    <x v="83"/>
    <x v="6"/>
    <n v="0.3"/>
  </r>
  <r>
    <x v="83"/>
    <x v="7"/>
    <n v="4.4000000000000004"/>
  </r>
  <r>
    <x v="83"/>
    <x v="8"/>
    <n v="1.2"/>
  </r>
  <r>
    <x v="83"/>
    <x v="9"/>
    <n v="133.30000000000001"/>
  </r>
  <r>
    <x v="83"/>
    <x v="10"/>
    <n v="9.1"/>
  </r>
  <r>
    <x v="83"/>
    <x v="11"/>
    <n v="184.6"/>
  </r>
  <r>
    <x v="83"/>
    <x v="12"/>
    <n v="1"/>
  </r>
  <r>
    <x v="83"/>
    <x v="13"/>
    <n v="408.2"/>
  </r>
  <r>
    <x v="83"/>
    <x v="14"/>
    <s v="ND"/>
  </r>
  <r>
    <x v="83"/>
    <x v="15"/>
    <s v="ND"/>
  </r>
  <r>
    <x v="84"/>
    <x v="0"/>
    <n v="50"/>
  </r>
  <r>
    <x v="84"/>
    <x v="1"/>
    <s v="g"/>
  </r>
  <r>
    <x v="84"/>
    <x v="2"/>
    <n v="50"/>
  </r>
  <r>
    <x v="84"/>
    <x v="3"/>
    <n v="45"/>
  </r>
  <r>
    <x v="84"/>
    <x v="4"/>
    <n v="24"/>
  </r>
  <r>
    <x v="84"/>
    <x v="5"/>
    <n v="1.2"/>
  </r>
  <r>
    <x v="84"/>
    <x v="6"/>
    <n v="0.3"/>
  </r>
  <r>
    <x v="84"/>
    <x v="7"/>
    <n v="4.0999999999999996"/>
  </r>
  <r>
    <x v="84"/>
    <x v="8"/>
    <n v="0.8"/>
  </r>
  <r>
    <x v="84"/>
    <x v="9"/>
    <n v="49.1"/>
  </r>
  <r>
    <x v="84"/>
    <x v="10"/>
    <n v="15.8"/>
  </r>
  <r>
    <x v="84"/>
    <x v="11"/>
    <s v="ND"/>
  </r>
  <r>
    <x v="84"/>
    <x v="12"/>
    <n v="1.4"/>
  </r>
  <r>
    <x v="84"/>
    <x v="13"/>
    <n v="178.7"/>
  </r>
  <r>
    <x v="84"/>
    <x v="14"/>
    <s v="ND"/>
  </r>
  <r>
    <x v="84"/>
    <x v="15"/>
    <s v="ND"/>
  </r>
  <r>
    <x v="85"/>
    <x v="0"/>
    <n v="30"/>
  </r>
  <r>
    <x v="85"/>
    <x v="1"/>
    <s v="g"/>
  </r>
  <r>
    <x v="85"/>
    <x v="2"/>
    <n v="30"/>
  </r>
  <r>
    <x v="85"/>
    <x v="3"/>
    <n v="25"/>
  </r>
  <r>
    <x v="85"/>
    <x v="4"/>
    <n v="20"/>
  </r>
  <r>
    <x v="85"/>
    <x v="5"/>
    <n v="0.8"/>
  </r>
  <r>
    <x v="85"/>
    <x v="6"/>
    <n v="0.4"/>
  </r>
  <r>
    <x v="85"/>
    <x v="7"/>
    <n v="4.2"/>
  </r>
  <r>
    <x v="85"/>
    <x v="8"/>
    <n v="0.4"/>
  </r>
  <r>
    <x v="85"/>
    <x v="9"/>
    <n v="21.9"/>
  </r>
  <r>
    <x v="85"/>
    <x v="10"/>
    <n v="11.1"/>
  </r>
  <r>
    <x v="85"/>
    <x v="11"/>
    <s v="ND"/>
  </r>
  <r>
    <x v="85"/>
    <x v="12"/>
    <n v="1.5"/>
  </r>
  <r>
    <x v="85"/>
    <x v="13"/>
    <s v="ND"/>
  </r>
  <r>
    <x v="85"/>
    <x v="14"/>
    <s v="ND"/>
  </r>
  <r>
    <x v="85"/>
    <x v="15"/>
    <s v="ND"/>
  </r>
  <r>
    <x v="86"/>
    <x v="0"/>
    <n v="2"/>
  </r>
  <r>
    <x v="86"/>
    <x v="1"/>
    <s v="hojas"/>
  </r>
  <r>
    <x v="86"/>
    <x v="2"/>
    <n v="64"/>
  </r>
  <r>
    <x v="86"/>
    <x v="3"/>
    <n v="64"/>
  </r>
  <r>
    <x v="86"/>
    <x v="4"/>
    <n v="14"/>
  </r>
  <r>
    <x v="86"/>
    <x v="5"/>
    <n v="1.4"/>
  </r>
  <r>
    <x v="86"/>
    <x v="6"/>
    <n v="0.1"/>
  </r>
  <r>
    <x v="86"/>
    <x v="7"/>
    <n v="2.8"/>
  </r>
  <r>
    <x v="86"/>
    <x v="8"/>
    <n v="2.4"/>
  </r>
  <r>
    <x v="86"/>
    <x v="9"/>
    <n v="202.2"/>
  </r>
  <r>
    <x v="86"/>
    <x v="10"/>
    <n v="19.2"/>
  </r>
  <r>
    <x v="86"/>
    <x v="11"/>
    <n v="9.6"/>
  </r>
  <r>
    <x v="86"/>
    <x v="12"/>
    <n v="1.6"/>
  </r>
  <r>
    <x v="86"/>
    <x v="13"/>
    <n v="487.7"/>
  </r>
  <r>
    <x v="86"/>
    <x v="14"/>
    <s v="ND"/>
  </r>
  <r>
    <x v="86"/>
    <x v="15"/>
    <s v="ND"/>
  </r>
  <r>
    <x v="87"/>
    <x v="0"/>
    <n v="0.5"/>
  </r>
  <r>
    <x v="87"/>
    <x v="1"/>
    <s v="taza"/>
  </r>
  <r>
    <x v="87"/>
    <x v="2"/>
    <n v="72"/>
  </r>
  <r>
    <x v="87"/>
    <x v="3"/>
    <n v="72"/>
  </r>
  <r>
    <x v="87"/>
    <x v="4"/>
    <n v="19"/>
  </r>
  <r>
    <x v="87"/>
    <x v="5"/>
    <n v="1.9"/>
  </r>
  <r>
    <x v="87"/>
    <x v="6"/>
    <n v="0.1"/>
  </r>
  <r>
    <x v="87"/>
    <x v="7"/>
    <n v="3.9"/>
  </r>
  <r>
    <x v="87"/>
    <x v="8"/>
    <n v="2.1"/>
  </r>
  <r>
    <x v="87"/>
    <x v="9"/>
    <n v="603.4"/>
  </r>
  <r>
    <x v="87"/>
    <x v="10"/>
    <n v="17.899999999999999"/>
  </r>
  <r>
    <x v="87"/>
    <x v="11"/>
    <n v="10.1"/>
  </r>
  <r>
    <x v="87"/>
    <x v="12"/>
    <n v="1.4"/>
  </r>
  <r>
    <x v="87"/>
    <x v="13"/>
    <n v="654.5"/>
  </r>
  <r>
    <x v="87"/>
    <x v="14"/>
    <s v="ND"/>
  </r>
  <r>
    <x v="87"/>
    <x v="15"/>
    <s v="ND"/>
  </r>
  <r>
    <x v="88"/>
    <x v="0"/>
    <n v="1"/>
  </r>
  <r>
    <x v="88"/>
    <x v="1"/>
    <s v="pieza"/>
  </r>
  <r>
    <x v="88"/>
    <x v="2"/>
    <n v="84"/>
  </r>
  <r>
    <x v="88"/>
    <x v="3"/>
    <n v="81"/>
  </r>
  <r>
    <x v="88"/>
    <x v="4"/>
    <n v="21"/>
  </r>
  <r>
    <x v="88"/>
    <x v="5"/>
    <n v="2"/>
  </r>
  <r>
    <x v="88"/>
    <x v="6"/>
    <n v="0.2"/>
  </r>
  <r>
    <x v="88"/>
    <x v="7"/>
    <n v="4.0999999999999996"/>
  </r>
  <r>
    <x v="88"/>
    <x v="8"/>
    <n v="1.2"/>
  </r>
  <r>
    <x v="88"/>
    <x v="9"/>
    <n v="0"/>
  </r>
  <r>
    <x v="88"/>
    <x v="10"/>
    <n v="0"/>
  </r>
  <r>
    <x v="88"/>
    <x v="11"/>
    <n v="17.899999999999999"/>
  </r>
  <r>
    <x v="88"/>
    <x v="12"/>
    <n v="0.5"/>
  </r>
  <r>
    <x v="88"/>
    <x v="13"/>
    <n v="394.4"/>
  </r>
  <r>
    <x v="88"/>
    <x v="14"/>
    <s v="ND"/>
  </r>
  <r>
    <x v="88"/>
    <x v="15"/>
    <s v="ND"/>
  </r>
  <r>
    <x v="89"/>
    <x v="0"/>
    <n v="1"/>
  </r>
  <r>
    <x v="89"/>
    <x v="1"/>
    <s v="pieza"/>
  </r>
  <r>
    <x v="89"/>
    <x v="2"/>
    <n v="4"/>
  </r>
  <r>
    <x v="89"/>
    <x v="3"/>
    <n v="4"/>
  </r>
  <r>
    <x v="89"/>
    <x v="4"/>
    <n v="11"/>
  </r>
  <r>
    <x v="89"/>
    <x v="5"/>
    <n v="0.3"/>
  </r>
  <r>
    <x v="89"/>
    <x v="6"/>
    <n v="0"/>
  </r>
  <r>
    <x v="89"/>
    <x v="7"/>
    <n v="2.7"/>
  </r>
  <r>
    <x v="89"/>
    <x v="8"/>
    <n v="0.4"/>
  </r>
  <r>
    <x v="89"/>
    <x v="9"/>
    <n v="0"/>
  </r>
  <r>
    <x v="89"/>
    <x v="10"/>
    <n v="0.1"/>
  </r>
  <r>
    <x v="89"/>
    <x v="11"/>
    <n v="5.9"/>
  </r>
  <r>
    <x v="89"/>
    <x v="12"/>
    <n v="0.1"/>
  </r>
  <r>
    <x v="89"/>
    <x v="13"/>
    <n v="55.2"/>
  </r>
  <r>
    <x v="89"/>
    <x v="14"/>
    <s v="ND"/>
  </r>
  <r>
    <x v="89"/>
    <x v="15"/>
    <s v="ND"/>
  </r>
  <r>
    <x v="90"/>
    <x v="0"/>
    <n v="1"/>
  </r>
  <r>
    <x v="90"/>
    <x v="1"/>
    <s v="taza"/>
  </r>
  <r>
    <x v="90"/>
    <x v="2"/>
    <n v="70"/>
  </r>
  <r>
    <x v="90"/>
    <x v="3"/>
    <n v="63"/>
  </r>
  <r>
    <x v="90"/>
    <x v="4"/>
    <n v="17"/>
  </r>
  <r>
    <x v="90"/>
    <x v="5"/>
    <n v="2"/>
  </r>
  <r>
    <x v="90"/>
    <x v="6"/>
    <n v="0.3"/>
  </r>
  <r>
    <x v="90"/>
    <x v="7"/>
    <n v="2.8"/>
  </r>
  <r>
    <x v="90"/>
    <x v="8"/>
    <n v="1.6"/>
  </r>
  <r>
    <x v="90"/>
    <x v="9"/>
    <n v="0"/>
  </r>
  <r>
    <x v="90"/>
    <x v="10"/>
    <n v="1.9"/>
  </r>
  <r>
    <x v="90"/>
    <x v="11"/>
    <n v="13.2"/>
  </r>
  <r>
    <x v="90"/>
    <x v="12"/>
    <n v="2.7"/>
  </r>
  <r>
    <x v="90"/>
    <x v="13"/>
    <n v="233.1"/>
  </r>
  <r>
    <x v="90"/>
    <x v="14"/>
    <s v="ND"/>
  </r>
  <r>
    <x v="90"/>
    <x v="15"/>
    <s v="ND"/>
  </r>
  <r>
    <x v="91"/>
    <x v="0"/>
    <n v="0.5"/>
  </r>
  <r>
    <x v="91"/>
    <x v="1"/>
    <s v="taza"/>
  </r>
  <r>
    <x v="91"/>
    <x v="2"/>
    <n v="40"/>
  </r>
  <r>
    <x v="91"/>
    <x v="3"/>
    <n v="40"/>
  </r>
  <r>
    <x v="91"/>
    <x v="4"/>
    <n v="24"/>
  </r>
  <r>
    <x v="91"/>
    <x v="5"/>
    <n v="1.8"/>
  </r>
  <r>
    <x v="91"/>
    <x v="6"/>
    <n v="0.3"/>
  </r>
  <r>
    <x v="91"/>
    <x v="7"/>
    <n v="4.8"/>
  </r>
  <r>
    <x v="91"/>
    <x v="8"/>
    <n v="1.1000000000000001"/>
  </r>
  <r>
    <x v="91"/>
    <x v="9"/>
    <n v="50.4"/>
  </r>
  <r>
    <x v="91"/>
    <x v="10"/>
    <n v="18"/>
  </r>
  <r>
    <x v="91"/>
    <x v="11"/>
    <s v="ND"/>
  </r>
  <r>
    <x v="91"/>
    <x v="12"/>
    <n v="2.4"/>
  </r>
  <r>
    <x v="91"/>
    <x v="13"/>
    <s v="ND"/>
  </r>
  <r>
    <x v="91"/>
    <x v="14"/>
    <s v="ND"/>
  </r>
  <r>
    <x v="91"/>
    <x v="15"/>
    <s v="ND"/>
  </r>
  <r>
    <x v="92"/>
    <x v="0"/>
    <n v="0.33333333333333331"/>
  </r>
  <r>
    <x v="92"/>
    <x v="1"/>
    <s v="taza"/>
  </r>
  <r>
    <x v="92"/>
    <x v="2"/>
    <n v="66"/>
  </r>
  <r>
    <x v="92"/>
    <x v="3"/>
    <n v="66"/>
  </r>
  <r>
    <x v="92"/>
    <x v="4"/>
    <n v="20"/>
  </r>
  <r>
    <x v="92"/>
    <x v="5"/>
    <n v="8"/>
  </r>
  <r>
    <x v="92"/>
    <x v="6"/>
    <n v="0.1"/>
  </r>
  <r>
    <x v="92"/>
    <x v="7"/>
    <n v="4.0999999999999996"/>
  </r>
  <r>
    <x v="92"/>
    <x v="8"/>
    <n v="1.2"/>
  </r>
  <r>
    <x v="92"/>
    <x v="9"/>
    <n v="0"/>
  </r>
  <r>
    <x v="92"/>
    <x v="10"/>
    <n v="2.6"/>
  </r>
  <r>
    <x v="92"/>
    <x v="11"/>
    <s v="ND"/>
  </r>
  <r>
    <x v="92"/>
    <x v="12"/>
    <n v="0.3"/>
  </r>
  <r>
    <x v="92"/>
    <x v="13"/>
    <n v="107.5"/>
  </r>
  <r>
    <x v="92"/>
    <x v="14"/>
    <s v="ND"/>
  </r>
  <r>
    <x v="92"/>
    <x v="15"/>
    <s v="ND"/>
  </r>
  <r>
    <x v="93"/>
    <x v="0"/>
    <n v="30"/>
  </r>
  <r>
    <x v="93"/>
    <x v="1"/>
    <s v="g"/>
  </r>
  <r>
    <x v="93"/>
    <x v="2"/>
    <n v="30"/>
  </r>
  <r>
    <x v="93"/>
    <x v="3"/>
    <n v="17"/>
  </r>
  <r>
    <x v="93"/>
    <x v="4"/>
    <n v="22"/>
  </r>
  <r>
    <x v="93"/>
    <x v="5"/>
    <n v="1.7"/>
  </r>
  <r>
    <x v="93"/>
    <x v="6"/>
    <n v="0"/>
  </r>
  <r>
    <x v="93"/>
    <x v="7"/>
    <n v="3.6"/>
  </r>
  <r>
    <x v="93"/>
    <x v="8"/>
    <n v="0.5"/>
  </r>
  <r>
    <x v="93"/>
    <x v="9"/>
    <n v="7.2"/>
  </r>
  <r>
    <x v="93"/>
    <x v="10"/>
    <n v="2.6"/>
  </r>
  <r>
    <x v="93"/>
    <x v="11"/>
    <s v="ND"/>
  </r>
  <r>
    <x v="93"/>
    <x v="12"/>
    <n v="0.2"/>
  </r>
  <r>
    <x v="93"/>
    <x v="13"/>
    <n v="107.3"/>
  </r>
  <r>
    <x v="93"/>
    <x v="14"/>
    <s v="ND"/>
  </r>
  <r>
    <x v="93"/>
    <x v="15"/>
    <s v="ND"/>
  </r>
  <r>
    <x v="94"/>
    <x v="0"/>
    <n v="0.5"/>
  </r>
  <r>
    <x v="94"/>
    <x v="1"/>
    <s v="taza"/>
  </r>
  <r>
    <x v="94"/>
    <x v="2"/>
    <n v="60"/>
  </r>
  <r>
    <x v="94"/>
    <x v="3"/>
    <n v="60"/>
  </r>
  <r>
    <x v="94"/>
    <x v="4"/>
    <n v="23"/>
  </r>
  <r>
    <x v="94"/>
    <x v="5"/>
    <n v="4"/>
  </r>
  <r>
    <x v="94"/>
    <x v="6"/>
    <n v="0.1"/>
  </r>
  <r>
    <x v="94"/>
    <x v="7"/>
    <n v="5.3"/>
  </r>
  <r>
    <x v="94"/>
    <x v="8"/>
    <n v="2.9"/>
  </r>
  <r>
    <x v="94"/>
    <x v="9"/>
    <n v="0.6"/>
  </r>
  <r>
    <x v="94"/>
    <x v="10"/>
    <n v="12.1"/>
  </r>
  <r>
    <x v="94"/>
    <x v="11"/>
    <n v="7.2"/>
  </r>
  <r>
    <x v="94"/>
    <x v="12"/>
    <n v="0.4"/>
  </r>
  <r>
    <x v="94"/>
    <x v="13"/>
    <n v="90"/>
  </r>
  <r>
    <x v="94"/>
    <x v="14"/>
    <s v="ND"/>
  </r>
  <r>
    <x v="94"/>
    <x v="15"/>
    <s v="ND"/>
  </r>
  <r>
    <x v="95"/>
    <x v="0"/>
    <n v="120"/>
  </r>
  <r>
    <x v="95"/>
    <x v="1"/>
    <s v="g"/>
  </r>
  <r>
    <x v="95"/>
    <x v="2"/>
    <n v="120"/>
  </r>
  <r>
    <x v="95"/>
    <x v="3"/>
    <n v="113"/>
  </r>
  <r>
    <x v="95"/>
    <x v="4"/>
    <n v="20"/>
  </r>
  <r>
    <x v="95"/>
    <x v="5"/>
    <n v="1"/>
  </r>
  <r>
    <x v="95"/>
    <x v="6"/>
    <n v="0.2"/>
  </r>
  <r>
    <x v="95"/>
    <x v="7"/>
    <n v="4.4000000000000004"/>
  </r>
  <r>
    <x v="95"/>
    <x v="8"/>
    <n v="1.4"/>
  </r>
  <r>
    <x v="95"/>
    <x v="9"/>
    <n v="47.4"/>
  </r>
  <r>
    <x v="95"/>
    <x v="10"/>
    <n v="14.3"/>
  </r>
  <r>
    <x v="95"/>
    <x v="11"/>
    <n v="16.899999999999999"/>
  </r>
  <r>
    <x v="95"/>
    <x v="12"/>
    <n v="0.3"/>
  </r>
  <r>
    <x v="95"/>
    <x v="13"/>
    <n v="267.3"/>
  </r>
  <r>
    <x v="95"/>
    <x v="14"/>
    <s v="ND"/>
  </r>
  <r>
    <x v="95"/>
    <x v="15"/>
    <s v="ND"/>
  </r>
  <r>
    <x v="96"/>
    <x v="0"/>
    <n v="1"/>
  </r>
  <r>
    <x v="96"/>
    <x v="1"/>
    <s v="pieza"/>
  </r>
  <r>
    <x v="96"/>
    <x v="2"/>
    <n v="123"/>
  </r>
  <r>
    <x v="96"/>
    <x v="3"/>
    <n v="108"/>
  </r>
  <r>
    <x v="96"/>
    <x v="4"/>
    <n v="19"/>
  </r>
  <r>
    <x v="96"/>
    <x v="5"/>
    <n v="1"/>
  </r>
  <r>
    <x v="96"/>
    <x v="6"/>
    <n v="0.2"/>
  </r>
  <r>
    <x v="96"/>
    <x v="7"/>
    <n v="4.2"/>
  </r>
  <r>
    <x v="96"/>
    <x v="8"/>
    <n v="1.3"/>
  </r>
  <r>
    <x v="96"/>
    <x v="9"/>
    <n v="45.5"/>
  </r>
  <r>
    <x v="96"/>
    <x v="10"/>
    <n v="13.7"/>
  </r>
  <r>
    <x v="96"/>
    <x v="11"/>
    <n v="16.2"/>
  </r>
  <r>
    <x v="96"/>
    <x v="12"/>
    <n v="0.3"/>
  </r>
  <r>
    <x v="96"/>
    <x v="13"/>
    <n v="256.5"/>
  </r>
  <r>
    <x v="96"/>
    <x v="14"/>
    <s v="ND"/>
  </r>
  <r>
    <x v="96"/>
    <x v="15"/>
    <s v="ND"/>
  </r>
  <r>
    <x v="97"/>
    <x v="0"/>
    <n v="4"/>
  </r>
  <r>
    <x v="97"/>
    <x v="1"/>
    <s v="pieza"/>
  </r>
  <r>
    <x v="97"/>
    <x v="2"/>
    <n v="100"/>
  </r>
  <r>
    <x v="97"/>
    <x v="3"/>
    <n v="95"/>
  </r>
  <r>
    <x v="97"/>
    <x v="4"/>
    <n v="17"/>
  </r>
  <r>
    <x v="97"/>
    <x v="5"/>
    <n v="0.8"/>
  </r>
  <r>
    <x v="97"/>
    <x v="6"/>
    <n v="0.2"/>
  </r>
  <r>
    <x v="97"/>
    <x v="7"/>
    <n v="3.7"/>
  </r>
  <r>
    <x v="97"/>
    <x v="8"/>
    <n v="1.1000000000000001"/>
  </r>
  <r>
    <x v="97"/>
    <x v="9"/>
    <n v="39.9"/>
  </r>
  <r>
    <x v="97"/>
    <x v="10"/>
    <n v="12.1"/>
  </r>
  <r>
    <x v="97"/>
    <x v="11"/>
    <n v="14.3"/>
  </r>
  <r>
    <x v="97"/>
    <x v="12"/>
    <n v="0.3"/>
  </r>
  <r>
    <x v="97"/>
    <x v="13"/>
    <n v="225.2"/>
  </r>
  <r>
    <x v="97"/>
    <x v="14"/>
    <s v="ND"/>
  </r>
  <r>
    <x v="97"/>
    <x v="15"/>
    <s v="ND"/>
  </r>
  <r>
    <x v="98"/>
    <x v="0"/>
    <n v="5"/>
  </r>
  <r>
    <x v="98"/>
    <x v="1"/>
    <s v="pieza"/>
  </r>
  <r>
    <x v="98"/>
    <x v="2"/>
    <n v="10"/>
  </r>
  <r>
    <x v="98"/>
    <x v="3"/>
    <n v="10"/>
  </r>
  <r>
    <x v="98"/>
    <x v="4"/>
    <n v="23"/>
  </r>
  <r>
    <x v="98"/>
    <x v="5"/>
    <n v="1.5"/>
  </r>
  <r>
    <x v="98"/>
    <x v="6"/>
    <n v="0.5"/>
  </r>
  <r>
    <x v="98"/>
    <x v="7"/>
    <n v="4.3"/>
  </r>
  <r>
    <x v="98"/>
    <x v="8"/>
    <n v="2"/>
  </r>
  <r>
    <x v="98"/>
    <x v="9"/>
    <n v="5"/>
  </r>
  <r>
    <x v="98"/>
    <x v="10"/>
    <n v="5"/>
  </r>
  <r>
    <x v="98"/>
    <x v="11"/>
    <n v="0"/>
  </r>
  <r>
    <x v="98"/>
    <x v="12"/>
    <n v="0.5"/>
  </r>
  <r>
    <x v="98"/>
    <x v="13"/>
    <n v="0"/>
  </r>
  <r>
    <x v="98"/>
    <x v="14"/>
    <s v="ND"/>
  </r>
  <r>
    <x v="98"/>
    <x v="15"/>
    <s v="ND"/>
  </r>
  <r>
    <x v="99"/>
    <x v="0"/>
    <n v="2"/>
  </r>
  <r>
    <x v="99"/>
    <x v="1"/>
    <s v="pieza"/>
  </r>
  <r>
    <x v="99"/>
    <x v="2"/>
    <n v="130"/>
  </r>
  <r>
    <x v="99"/>
    <x v="3"/>
    <n v="124"/>
  </r>
  <r>
    <x v="99"/>
    <x v="4"/>
    <n v="22"/>
  </r>
  <r>
    <x v="99"/>
    <x v="5"/>
    <n v="1.1000000000000001"/>
  </r>
  <r>
    <x v="99"/>
    <x v="6"/>
    <n v="0.2"/>
  </r>
  <r>
    <x v="99"/>
    <x v="7"/>
    <n v="4.8"/>
  </r>
  <r>
    <x v="99"/>
    <x v="8"/>
    <n v="1.5"/>
  </r>
  <r>
    <x v="99"/>
    <x v="9"/>
    <n v="51.9"/>
  </r>
  <r>
    <x v="99"/>
    <x v="10"/>
    <n v="15.7"/>
  </r>
  <r>
    <x v="99"/>
    <x v="11"/>
    <n v="18.5"/>
  </r>
  <r>
    <x v="99"/>
    <x v="12"/>
    <n v="0.3"/>
  </r>
  <r>
    <x v="99"/>
    <x v="13"/>
    <n v="292.7"/>
  </r>
  <r>
    <x v="99"/>
    <x v="14"/>
    <s v="ND"/>
  </r>
  <r>
    <x v="99"/>
    <x v="15"/>
    <s v="ND"/>
  </r>
  <r>
    <x v="100"/>
    <x v="0"/>
    <n v="1"/>
  </r>
  <r>
    <x v="100"/>
    <x v="1"/>
    <s v="pieza"/>
  </r>
  <r>
    <x v="100"/>
    <x v="2"/>
    <n v="123"/>
  </r>
  <r>
    <x v="100"/>
    <x v="3"/>
    <n v="123"/>
  </r>
  <r>
    <x v="100"/>
    <x v="4"/>
    <n v="28"/>
  </r>
  <r>
    <x v="100"/>
    <x v="5"/>
    <n v="1.5"/>
  </r>
  <r>
    <x v="100"/>
    <x v="6"/>
    <n v="0.2"/>
  </r>
  <r>
    <x v="100"/>
    <x v="7"/>
    <n v="6.3"/>
  </r>
  <r>
    <x v="100"/>
    <x v="8"/>
    <n v="1.4"/>
  </r>
  <r>
    <x v="100"/>
    <x v="9"/>
    <n v="39.4"/>
  </r>
  <r>
    <x v="100"/>
    <x v="10"/>
    <n v="29"/>
  </r>
  <r>
    <x v="100"/>
    <x v="11"/>
    <n v="11"/>
  </r>
  <r>
    <x v="100"/>
    <x v="12"/>
    <n v="0.6"/>
  </r>
  <r>
    <x v="100"/>
    <x v="13"/>
    <n v="251"/>
  </r>
  <r>
    <x v="100"/>
    <x v="14"/>
    <s v="ND"/>
  </r>
  <r>
    <x v="100"/>
    <x v="15"/>
    <s v="ND"/>
  </r>
  <r>
    <x v="101"/>
    <x v="0"/>
    <n v="70"/>
  </r>
  <r>
    <x v="101"/>
    <x v="1"/>
    <s v="g"/>
  </r>
  <r>
    <x v="101"/>
    <x v="2"/>
    <n v="70"/>
  </r>
  <r>
    <x v="101"/>
    <x v="3"/>
    <n v="60"/>
  </r>
  <r>
    <x v="101"/>
    <x v="4"/>
    <n v="21"/>
  </r>
  <r>
    <x v="101"/>
    <x v="5"/>
    <n v="0.9"/>
  </r>
  <r>
    <x v="101"/>
    <x v="6"/>
    <n v="0.1"/>
  </r>
  <r>
    <x v="101"/>
    <x v="7"/>
    <n v="4.3"/>
  </r>
  <r>
    <x v="101"/>
    <x v="8"/>
    <n v="0.9"/>
  </r>
  <r>
    <x v="101"/>
    <x v="9"/>
    <n v="150.5"/>
  </r>
  <r>
    <x v="101"/>
    <x v="10"/>
    <n v="51.2"/>
  </r>
  <r>
    <x v="101"/>
    <x v="11"/>
    <n v="5.4"/>
  </r>
  <r>
    <x v="101"/>
    <x v="12"/>
    <n v="3.6"/>
  </r>
  <r>
    <x v="101"/>
    <x v="13"/>
    <n v="124.6"/>
  </r>
  <r>
    <x v="101"/>
    <x v="14"/>
    <s v="ND"/>
  </r>
  <r>
    <x v="101"/>
    <x v="15"/>
    <s v="ND"/>
  </r>
  <r>
    <x v="102"/>
    <x v="0"/>
    <n v="0.5"/>
  </r>
  <r>
    <x v="102"/>
    <x v="1"/>
    <s v="taza"/>
  </r>
  <r>
    <x v="102"/>
    <x v="2"/>
    <n v="122"/>
  </r>
  <r>
    <x v="102"/>
    <x v="3"/>
    <n v="122"/>
  </r>
  <r>
    <x v="102"/>
    <x v="4"/>
    <n v="21"/>
  </r>
  <r>
    <x v="102"/>
    <x v="5"/>
    <n v="0.9"/>
  </r>
  <r>
    <x v="102"/>
    <x v="6"/>
    <n v="0.1"/>
  </r>
  <r>
    <x v="102"/>
    <x v="7"/>
    <n v="5.0999999999999996"/>
  </r>
  <r>
    <x v="102"/>
    <x v="8"/>
    <n v="0.5"/>
  </r>
  <r>
    <x v="102"/>
    <x v="9"/>
    <n v="27.9"/>
  </r>
  <r>
    <x v="102"/>
    <x v="10"/>
    <n v="22.2"/>
  </r>
  <r>
    <x v="102"/>
    <x v="11"/>
    <n v="24.3"/>
  </r>
  <r>
    <x v="102"/>
    <x v="12"/>
    <n v="0.5"/>
  </r>
  <r>
    <x v="102"/>
    <x v="13"/>
    <n v="278.2"/>
  </r>
  <r>
    <x v="102"/>
    <x v="14"/>
    <s v="ND"/>
  </r>
  <r>
    <x v="102"/>
    <x v="15"/>
    <s v="ND"/>
  </r>
  <r>
    <x v="103"/>
    <x v="0"/>
    <n v="0.5"/>
  </r>
  <r>
    <x v="103"/>
    <x v="1"/>
    <s v="taza"/>
  </r>
  <r>
    <x v="103"/>
    <x v="2"/>
    <n v="121"/>
  </r>
  <r>
    <x v="103"/>
    <x v="3"/>
    <n v="121"/>
  </r>
  <r>
    <x v="103"/>
    <x v="4"/>
    <n v="23"/>
  </r>
  <r>
    <x v="103"/>
    <x v="5"/>
    <n v="0.8"/>
  </r>
  <r>
    <x v="103"/>
    <x v="6"/>
    <n v="0.1"/>
  </r>
  <r>
    <x v="103"/>
    <x v="7"/>
    <n v="5.5"/>
  </r>
  <r>
    <x v="103"/>
    <x v="8"/>
    <n v="1"/>
  </r>
  <r>
    <x v="103"/>
    <x v="9"/>
    <n v="94.4"/>
  </r>
  <r>
    <x v="103"/>
    <x v="10"/>
    <n v="33.5"/>
  </r>
  <r>
    <x v="103"/>
    <x v="11"/>
    <n v="25.4"/>
  </r>
  <r>
    <x v="103"/>
    <x v="12"/>
    <n v="0.5"/>
  </r>
  <r>
    <x v="103"/>
    <x v="13"/>
    <n v="233.5"/>
  </r>
  <r>
    <x v="103"/>
    <x v="14"/>
    <s v="ND"/>
  </r>
  <r>
    <x v="103"/>
    <x v="15"/>
    <s v="ND"/>
  </r>
  <r>
    <x v="104"/>
    <x v="0"/>
    <n v="0.25"/>
  </r>
  <r>
    <x v="104"/>
    <x v="1"/>
    <s v="taza"/>
  </r>
  <r>
    <x v="104"/>
    <x v="2"/>
    <n v="59"/>
  </r>
  <r>
    <x v="104"/>
    <x v="3"/>
    <n v="59"/>
  </r>
  <r>
    <x v="104"/>
    <x v="4"/>
    <n v="24"/>
  </r>
  <r>
    <x v="104"/>
    <x v="5"/>
    <n v="0.6"/>
  </r>
  <r>
    <x v="104"/>
    <x v="6"/>
    <n v="0.1"/>
  </r>
  <r>
    <x v="104"/>
    <x v="7"/>
    <n v="5.5"/>
  </r>
  <r>
    <x v="104"/>
    <x v="8"/>
    <n v="0.5"/>
  </r>
  <r>
    <x v="104"/>
    <x v="9"/>
    <n v="564"/>
  </r>
  <r>
    <x v="104"/>
    <x v="10"/>
    <n v="5"/>
  </r>
  <r>
    <x v="104"/>
    <x v="11"/>
    <n v="2.4"/>
  </r>
  <r>
    <x v="104"/>
    <x v="12"/>
    <n v="0.3"/>
  </r>
  <r>
    <x v="104"/>
    <x v="13"/>
    <n v="172.2"/>
  </r>
  <r>
    <x v="104"/>
    <x v="14"/>
    <s v="ND"/>
  </r>
  <r>
    <x v="104"/>
    <x v="15"/>
    <s v="ND"/>
  </r>
  <r>
    <x v="105"/>
    <x v="0"/>
    <n v="3"/>
  </r>
  <r>
    <x v="105"/>
    <x v="1"/>
    <s v="taza"/>
  </r>
  <r>
    <x v="105"/>
    <x v="2"/>
    <n v="141"/>
  </r>
  <r>
    <x v="105"/>
    <x v="3"/>
    <n v="135"/>
  </r>
  <r>
    <x v="105"/>
    <x v="4"/>
    <n v="23"/>
  </r>
  <r>
    <x v="105"/>
    <x v="5"/>
    <n v="1.7"/>
  </r>
  <r>
    <x v="105"/>
    <x v="6"/>
    <n v="0.4"/>
  </r>
  <r>
    <x v="105"/>
    <x v="7"/>
    <n v="4.5"/>
  </r>
  <r>
    <x v="105"/>
    <x v="8"/>
    <n v="2.8"/>
  </r>
  <r>
    <x v="105"/>
    <x v="9"/>
    <n v="392.5"/>
  </r>
  <r>
    <x v="105"/>
    <x v="10"/>
    <n v="32.5"/>
  </r>
  <r>
    <x v="105"/>
    <x v="11"/>
    <n v="184.1"/>
  </r>
  <r>
    <x v="105"/>
    <x v="12"/>
    <n v="1.3"/>
  </r>
  <r>
    <x v="105"/>
    <x v="13"/>
    <n v="334.3"/>
  </r>
  <r>
    <x v="105"/>
    <x v="14"/>
    <s v="ND"/>
  </r>
  <r>
    <x v="105"/>
    <x v="15"/>
    <s v="ND"/>
  </r>
  <r>
    <x v="106"/>
    <x v="0"/>
    <n v="110"/>
  </r>
  <r>
    <x v="106"/>
    <x v="1"/>
    <s v="g"/>
  </r>
  <r>
    <x v="106"/>
    <x v="2"/>
    <n v="110"/>
  </r>
  <r>
    <x v="106"/>
    <x v="3"/>
    <n v="99"/>
  </r>
  <r>
    <x v="106"/>
    <x v="4"/>
    <n v="27"/>
  </r>
  <r>
    <x v="106"/>
    <x v="5"/>
    <n v="2"/>
  </r>
  <r>
    <x v="106"/>
    <x v="6"/>
    <n v="0.7"/>
  </r>
  <r>
    <x v="106"/>
    <x v="7"/>
    <n v="3.2"/>
  </r>
  <r>
    <x v="106"/>
    <x v="8"/>
    <n v="0.8"/>
  </r>
  <r>
    <x v="106"/>
    <x v="9"/>
    <n v="198"/>
  </r>
  <r>
    <x v="106"/>
    <x v="10"/>
    <n v="47.5"/>
  </r>
  <r>
    <x v="106"/>
    <x v="11"/>
    <s v="ND"/>
  </r>
  <r>
    <x v="106"/>
    <x v="12"/>
    <n v="2.4"/>
  </r>
  <r>
    <x v="106"/>
    <x v="13"/>
    <n v="386.1"/>
  </r>
  <r>
    <x v="106"/>
    <x v="14"/>
    <s v="ND"/>
  </r>
  <r>
    <x v="106"/>
    <x v="15"/>
    <s v="ND"/>
  </r>
  <r>
    <x v="107"/>
    <x v="0"/>
    <n v="0.25"/>
  </r>
  <r>
    <x v="107"/>
    <x v="1"/>
    <s v="taza"/>
  </r>
  <r>
    <x v="107"/>
    <x v="2"/>
    <n v="19"/>
  </r>
  <r>
    <x v="107"/>
    <x v="3"/>
    <n v="19"/>
  </r>
  <r>
    <x v="107"/>
    <x v="4"/>
    <n v="19"/>
  </r>
  <r>
    <x v="107"/>
    <x v="5"/>
    <n v="1.7"/>
  </r>
  <r>
    <x v="107"/>
    <x v="6"/>
    <n v="0.1"/>
  </r>
  <r>
    <x v="107"/>
    <x v="7"/>
    <n v="4.0999999999999996"/>
  </r>
  <r>
    <x v="107"/>
    <x v="8"/>
    <s v="ND"/>
  </r>
  <r>
    <x v="107"/>
    <x v="9"/>
    <n v="0.4"/>
  </r>
  <r>
    <x v="107"/>
    <x v="10"/>
    <n v="2.4"/>
  </r>
  <r>
    <x v="107"/>
    <x v="11"/>
    <n v="12.9"/>
  </r>
  <r>
    <x v="107"/>
    <x v="12"/>
    <n v="0.6"/>
  </r>
  <r>
    <x v="107"/>
    <x v="13"/>
    <n v="54.7"/>
  </r>
  <r>
    <x v="107"/>
    <x v="14"/>
    <s v="ND"/>
  </r>
  <r>
    <x v="107"/>
    <x v="15"/>
    <s v="ND"/>
  </r>
  <r>
    <x v="108"/>
    <x v="0"/>
    <n v="100"/>
  </r>
  <r>
    <x v="108"/>
    <x v="1"/>
    <s v="g"/>
  </r>
  <r>
    <x v="108"/>
    <x v="2"/>
    <n v="100"/>
  </r>
  <r>
    <x v="108"/>
    <x v="3"/>
    <n v="85"/>
  </r>
  <r>
    <x v="108"/>
    <x v="4"/>
    <n v="34"/>
  </r>
  <r>
    <x v="108"/>
    <x v="5"/>
    <n v="4.0999999999999996"/>
  </r>
  <r>
    <x v="108"/>
    <x v="6"/>
    <n v="0.5"/>
  </r>
  <r>
    <x v="108"/>
    <x v="7"/>
    <n v="3.3"/>
  </r>
  <r>
    <x v="108"/>
    <x v="8"/>
    <n v="0.8"/>
  </r>
  <r>
    <x v="108"/>
    <x v="9"/>
    <n v="255"/>
  </r>
  <r>
    <x v="108"/>
    <x v="10"/>
    <n v="29.8"/>
  </r>
  <r>
    <x v="108"/>
    <x v="11"/>
    <s v="ND"/>
  </r>
  <r>
    <x v="108"/>
    <x v="12"/>
    <n v="1.7"/>
  </r>
  <r>
    <x v="108"/>
    <x v="13"/>
    <s v="ND"/>
  </r>
  <r>
    <x v="108"/>
    <x v="14"/>
    <s v="ND"/>
  </r>
  <r>
    <x v="108"/>
    <x v="15"/>
    <s v="ND"/>
  </r>
  <r>
    <x v="109"/>
    <x v="0"/>
    <n v="0.5"/>
  </r>
  <r>
    <x v="109"/>
    <x v="1"/>
    <s v="taza"/>
  </r>
  <r>
    <x v="109"/>
    <x v="2"/>
    <n v="46"/>
  </r>
  <r>
    <x v="109"/>
    <x v="3"/>
    <n v="46"/>
  </r>
  <r>
    <x v="109"/>
    <x v="4"/>
    <n v="30"/>
  </r>
  <r>
    <x v="109"/>
    <x v="5"/>
    <n v="1.3"/>
  </r>
  <r>
    <x v="109"/>
    <x v="6"/>
    <n v="0.1"/>
  </r>
  <r>
    <x v="109"/>
    <x v="7"/>
    <n v="4.5999999999999996"/>
  </r>
  <r>
    <x v="109"/>
    <x v="8"/>
    <n v="2"/>
  </r>
  <r>
    <x v="109"/>
    <x v="9"/>
    <n v="97.4"/>
  </r>
  <r>
    <x v="109"/>
    <x v="10"/>
    <n v="1.5"/>
  </r>
  <r>
    <x v="109"/>
    <x v="11"/>
    <n v="8.6"/>
  </r>
  <r>
    <x v="109"/>
    <x v="12"/>
    <n v="0.4"/>
  </r>
  <r>
    <x v="109"/>
    <x v="13"/>
    <n v="76.900000000000006"/>
  </r>
  <r>
    <x v="109"/>
    <x v="14"/>
    <s v="ND"/>
  </r>
  <r>
    <x v="109"/>
    <x v="15"/>
    <s v="ND"/>
  </r>
  <r>
    <x v="110"/>
    <x v="0"/>
    <n v="10"/>
  </r>
  <r>
    <x v="110"/>
    <x v="1"/>
    <s v="g"/>
  </r>
  <r>
    <x v="110"/>
    <x v="2"/>
    <n v="10"/>
  </r>
  <r>
    <x v="110"/>
    <x v="3"/>
    <n v="10"/>
  </r>
  <r>
    <x v="110"/>
    <x v="4"/>
    <n v="27"/>
  </r>
  <r>
    <x v="110"/>
    <x v="5"/>
    <n v="3.2"/>
  </r>
  <r>
    <x v="110"/>
    <x v="6"/>
    <n v="0.4"/>
  </r>
  <r>
    <x v="110"/>
    <x v="7"/>
    <n v="4.4000000000000004"/>
  </r>
  <r>
    <x v="110"/>
    <x v="8"/>
    <n v="2.5"/>
  </r>
  <r>
    <x v="110"/>
    <x v="9"/>
    <n v="0"/>
  </r>
  <r>
    <x v="110"/>
    <x v="10"/>
    <n v="3"/>
  </r>
  <r>
    <x v="110"/>
    <x v="11"/>
    <n v="21"/>
  </r>
  <r>
    <x v="110"/>
    <x v="12"/>
    <n v="4.3"/>
  </r>
  <r>
    <x v="110"/>
    <x v="13"/>
    <n v="370"/>
  </r>
  <r>
    <x v="110"/>
    <x v="14"/>
    <s v="ND"/>
  </r>
  <r>
    <x v="110"/>
    <x v="15"/>
    <s v="ND"/>
  </r>
  <r>
    <x v="111"/>
    <x v="0"/>
    <n v="110"/>
  </r>
  <r>
    <x v="111"/>
    <x v="1"/>
    <s v="g"/>
  </r>
  <r>
    <x v="111"/>
    <x v="2"/>
    <n v="110"/>
  </r>
  <r>
    <x v="111"/>
    <x v="3"/>
    <n v="94"/>
  </r>
  <r>
    <x v="111"/>
    <x v="4"/>
    <n v="25"/>
  </r>
  <r>
    <x v="111"/>
    <x v="5"/>
    <n v="3"/>
  </r>
  <r>
    <x v="111"/>
    <x v="6"/>
    <n v="0.4"/>
  </r>
  <r>
    <x v="111"/>
    <x v="7"/>
    <n v="4.0999999999999996"/>
  </r>
  <r>
    <x v="111"/>
    <x v="8"/>
    <n v="2.2999999999999998"/>
  </r>
  <r>
    <x v="111"/>
    <x v="9"/>
    <n v="0"/>
  </r>
  <r>
    <x v="111"/>
    <x v="10"/>
    <n v="2.8"/>
  </r>
  <r>
    <x v="111"/>
    <x v="11"/>
    <n v="19.600000000000001"/>
  </r>
  <r>
    <x v="111"/>
    <x v="12"/>
    <n v="4"/>
  </r>
  <r>
    <x v="111"/>
    <x v="13"/>
    <n v="346"/>
  </r>
  <r>
    <x v="111"/>
    <x v="14"/>
    <s v="ND"/>
  </r>
  <r>
    <x v="111"/>
    <x v="15"/>
    <s v="ND"/>
  </r>
  <r>
    <x v="112"/>
    <x v="0"/>
    <n v="150"/>
  </r>
  <r>
    <x v="112"/>
    <x v="1"/>
    <s v="g"/>
  </r>
  <r>
    <x v="112"/>
    <x v="2"/>
    <n v="150"/>
  </r>
  <r>
    <x v="112"/>
    <x v="3"/>
    <n v="99"/>
  </r>
  <r>
    <x v="112"/>
    <x v="4"/>
    <n v="22"/>
  </r>
  <r>
    <x v="112"/>
    <x v="5"/>
    <n v="0.7"/>
  </r>
  <r>
    <x v="112"/>
    <x v="6"/>
    <n v="0.1"/>
  </r>
  <r>
    <x v="112"/>
    <x v="7"/>
    <n v="5"/>
  </r>
  <r>
    <x v="112"/>
    <x v="8"/>
    <n v="2"/>
  </r>
  <r>
    <x v="112"/>
    <x v="9"/>
    <n v="0"/>
  </r>
  <r>
    <x v="112"/>
    <x v="10"/>
    <n v="11.5"/>
  </r>
  <r>
    <x v="112"/>
    <x v="11"/>
    <n v="8.9"/>
  </r>
  <r>
    <x v="112"/>
    <x v="12"/>
    <n v="0.2"/>
  </r>
  <r>
    <x v="112"/>
    <x v="13"/>
    <n v="175.2"/>
  </r>
  <r>
    <x v="112"/>
    <x v="14"/>
    <s v="ND"/>
  </r>
  <r>
    <x v="112"/>
    <x v="15"/>
    <s v="ND"/>
  </r>
  <r>
    <x v="113"/>
    <x v="0"/>
    <n v="1"/>
  </r>
  <r>
    <x v="113"/>
    <x v="1"/>
    <s v="taza"/>
  </r>
  <r>
    <x v="113"/>
    <x v="2"/>
    <n v="149"/>
  </r>
  <r>
    <x v="113"/>
    <x v="3"/>
    <n v="149"/>
  </r>
  <r>
    <x v="113"/>
    <x v="4"/>
    <n v="22"/>
  </r>
  <r>
    <x v="113"/>
    <x v="5"/>
    <n v="2"/>
  </r>
  <r>
    <x v="113"/>
    <x v="6"/>
    <n v="0.1"/>
  </r>
  <r>
    <x v="113"/>
    <x v="7"/>
    <n v="4.9000000000000004"/>
  </r>
  <r>
    <x v="113"/>
    <x v="8"/>
    <n v="3"/>
  </r>
  <r>
    <x v="113"/>
    <x v="9"/>
    <n v="32.799999999999997"/>
  </r>
  <r>
    <x v="113"/>
    <x v="10"/>
    <n v="7.9"/>
  </r>
  <r>
    <x v="113"/>
    <x v="11"/>
    <n v="4.5"/>
  </r>
  <r>
    <x v="113"/>
    <x v="12"/>
    <n v="0.7"/>
  </r>
  <r>
    <x v="113"/>
    <x v="13"/>
    <n v="291"/>
  </r>
  <r>
    <x v="113"/>
    <x v="14"/>
    <s v="ND"/>
  </r>
  <r>
    <x v="113"/>
    <x v="15"/>
    <s v="ND"/>
  </r>
  <r>
    <x v="114"/>
    <x v="0"/>
    <n v="2"/>
  </r>
  <r>
    <x v="114"/>
    <x v="1"/>
    <s v="pieza"/>
  </r>
  <r>
    <x v="114"/>
    <x v="2"/>
    <n v="140"/>
  </r>
  <r>
    <x v="114"/>
    <x v="3"/>
    <n v="134"/>
  </r>
  <r>
    <x v="114"/>
    <x v="4"/>
    <n v="22"/>
  </r>
  <r>
    <x v="114"/>
    <x v="5"/>
    <n v="1.8"/>
  </r>
  <r>
    <x v="114"/>
    <x v="6"/>
    <n v="0.1"/>
  </r>
  <r>
    <x v="114"/>
    <x v="7"/>
    <n v="4.5"/>
  </r>
  <r>
    <x v="114"/>
    <x v="8"/>
    <n v="3.2"/>
  </r>
  <r>
    <x v="114"/>
    <x v="9"/>
    <n v="30.9"/>
  </r>
  <r>
    <x v="114"/>
    <x v="10"/>
    <n v="12.5"/>
  </r>
  <r>
    <x v="114"/>
    <x v="11"/>
    <n v="4"/>
  </r>
  <r>
    <x v="114"/>
    <x v="12"/>
    <n v="0.8"/>
  </r>
  <r>
    <x v="114"/>
    <x v="13"/>
    <n v="345.4"/>
  </r>
  <r>
    <x v="114"/>
    <x v="14"/>
    <s v="ND"/>
  </r>
  <r>
    <x v="114"/>
    <x v="15"/>
    <s v="ND"/>
  </r>
  <r>
    <x v="115"/>
    <x v="0"/>
    <n v="4"/>
  </r>
  <r>
    <x v="115"/>
    <x v="1"/>
    <s v="pieza"/>
  </r>
  <r>
    <x v="115"/>
    <x v="2"/>
    <n v="100"/>
  </r>
  <r>
    <x v="115"/>
    <x v="3"/>
    <n v="100"/>
  </r>
  <r>
    <x v="115"/>
    <x v="4"/>
    <n v="27"/>
  </r>
  <r>
    <x v="115"/>
    <x v="5"/>
    <n v="1.7"/>
  </r>
  <r>
    <x v="115"/>
    <x v="6"/>
    <n v="0.3"/>
  </r>
  <r>
    <x v="115"/>
    <x v="7"/>
    <n v="2.9"/>
  </r>
  <r>
    <x v="115"/>
    <x v="8"/>
    <n v="3.5"/>
  </r>
  <r>
    <x v="115"/>
    <x v="9"/>
    <n v="0"/>
  </r>
  <r>
    <x v="115"/>
    <x v="10"/>
    <n v="0"/>
  </r>
  <r>
    <x v="115"/>
    <x v="11"/>
    <n v="0"/>
  </r>
  <r>
    <x v="115"/>
    <x v="12"/>
    <n v="0"/>
  </r>
  <r>
    <x v="115"/>
    <x v="13"/>
    <n v="0"/>
  </r>
  <r>
    <x v="115"/>
    <x v="14"/>
    <s v="ND"/>
  </r>
  <r>
    <x v="115"/>
    <x v="15"/>
    <s v="ND"/>
  </r>
  <r>
    <x v="116"/>
    <x v="0"/>
    <n v="1"/>
  </r>
  <r>
    <x v="116"/>
    <x v="1"/>
    <s v="pieza"/>
  </r>
  <r>
    <x v="116"/>
    <x v="2"/>
    <n v="33"/>
  </r>
  <r>
    <x v="116"/>
    <x v="3"/>
    <n v="33"/>
  </r>
  <r>
    <x v="116"/>
    <x v="4"/>
    <n v="30"/>
  </r>
  <r>
    <x v="116"/>
    <x v="5"/>
    <n v="0.8"/>
  </r>
  <r>
    <x v="116"/>
    <x v="6"/>
    <n v="0.2"/>
  </r>
  <r>
    <x v="116"/>
    <x v="7"/>
    <n v="1.5"/>
  </r>
  <r>
    <x v="116"/>
    <x v="8"/>
    <n v="0.8"/>
  </r>
  <r>
    <x v="116"/>
    <x v="9"/>
    <n v="0"/>
  </r>
  <r>
    <x v="116"/>
    <x v="10"/>
    <n v="2.6"/>
  </r>
  <r>
    <x v="116"/>
    <x v="11"/>
    <n v="12.9"/>
  </r>
  <r>
    <x v="116"/>
    <x v="12"/>
    <n v="1"/>
  </r>
  <r>
    <x v="116"/>
    <x v="13"/>
    <n v="58.4"/>
  </r>
  <r>
    <x v="116"/>
    <x v="14"/>
    <s v="ND"/>
  </r>
  <r>
    <x v="116"/>
    <x v="15"/>
    <s v="ND"/>
  </r>
  <r>
    <x v="117"/>
    <x v="0"/>
    <n v="2"/>
  </r>
  <r>
    <x v="117"/>
    <x v="1"/>
    <s v="taza"/>
  </r>
  <r>
    <x v="117"/>
    <x v="2"/>
    <n v="120"/>
  </r>
  <r>
    <x v="117"/>
    <x v="3"/>
    <n v="108"/>
  </r>
  <r>
    <x v="117"/>
    <x v="4"/>
    <n v="24"/>
  </r>
  <r>
    <x v="117"/>
    <x v="5"/>
    <n v="1.9"/>
  </r>
  <r>
    <x v="117"/>
    <x v="6"/>
    <n v="0.3"/>
  </r>
  <r>
    <x v="117"/>
    <x v="7"/>
    <n v="3.1"/>
  </r>
  <r>
    <x v="117"/>
    <x v="8"/>
    <n v="1"/>
  </r>
  <r>
    <x v="117"/>
    <x v="9"/>
    <n v="69.7"/>
  </r>
  <r>
    <x v="117"/>
    <x v="10"/>
    <n v="20.5"/>
  </r>
  <r>
    <x v="117"/>
    <x v="11"/>
    <s v="ND"/>
  </r>
  <r>
    <x v="117"/>
    <x v="12"/>
    <n v="2.6"/>
  </r>
  <r>
    <x v="117"/>
    <x v="13"/>
    <s v="ND"/>
  </r>
  <r>
    <x v="117"/>
    <x v="14"/>
    <s v="ND"/>
  </r>
  <r>
    <x v="117"/>
    <x v="15"/>
    <s v="ND"/>
  </r>
  <r>
    <x v="118"/>
    <x v="0"/>
    <n v="0.33333333333333331"/>
  </r>
  <r>
    <x v="118"/>
    <x v="1"/>
    <s v="frasco"/>
  </r>
  <r>
    <x v="118"/>
    <x v="2"/>
    <n v="43"/>
  </r>
  <r>
    <x v="118"/>
    <x v="3"/>
    <n v="43"/>
  </r>
  <r>
    <x v="118"/>
    <x v="4"/>
    <n v="19"/>
  </r>
  <r>
    <x v="118"/>
    <x v="5"/>
    <n v="0.5"/>
  </r>
  <r>
    <x v="118"/>
    <x v="6"/>
    <n v="0"/>
  </r>
  <r>
    <x v="118"/>
    <x v="7"/>
    <n v="4.0999999999999996"/>
  </r>
  <r>
    <x v="118"/>
    <x v="8"/>
    <n v="0.6"/>
  </r>
  <r>
    <x v="118"/>
    <x v="9"/>
    <n v="58.3"/>
  </r>
  <r>
    <x v="118"/>
    <x v="10"/>
    <n v="1.3"/>
  </r>
  <r>
    <x v="118"/>
    <x v="11"/>
    <n v="3.4"/>
  </r>
  <r>
    <x v="118"/>
    <x v="12"/>
    <n v="0.1"/>
  </r>
  <r>
    <x v="118"/>
    <x v="13"/>
    <n v="51.9"/>
  </r>
  <r>
    <x v="118"/>
    <x v="14"/>
    <s v="ND"/>
  </r>
  <r>
    <x v="118"/>
    <x v="15"/>
    <s v="ND"/>
  </r>
  <r>
    <x v="119"/>
    <x v="0"/>
    <n v="0.33333333333333331"/>
  </r>
  <r>
    <x v="119"/>
    <x v="1"/>
    <s v="taza"/>
  </r>
  <r>
    <x v="119"/>
    <x v="2"/>
    <n v="80"/>
  </r>
  <r>
    <x v="119"/>
    <x v="3"/>
    <n v="80"/>
  </r>
  <r>
    <x v="119"/>
    <x v="4"/>
    <n v="23"/>
  </r>
  <r>
    <x v="119"/>
    <x v="5"/>
    <n v="1.1000000000000001"/>
  </r>
  <r>
    <x v="119"/>
    <x v="6"/>
    <n v="1"/>
  </r>
  <r>
    <x v="119"/>
    <x v="7"/>
    <n v="3.3"/>
  </r>
  <r>
    <x v="119"/>
    <x v="8"/>
    <n v="0"/>
  </r>
  <r>
    <x v="119"/>
    <x v="9"/>
    <n v="0"/>
  </r>
  <r>
    <x v="119"/>
    <x v="10"/>
    <n v="0"/>
  </r>
  <r>
    <x v="119"/>
    <x v="11"/>
    <n v="0"/>
  </r>
  <r>
    <x v="119"/>
    <x v="12"/>
    <n v="2.1"/>
  </r>
  <r>
    <x v="119"/>
    <x v="13"/>
    <n v="0"/>
  </r>
  <r>
    <x v="119"/>
    <x v="14"/>
    <s v="ND"/>
  </r>
  <r>
    <x v="119"/>
    <x v="15"/>
    <s v="ND"/>
  </r>
  <r>
    <x v="120"/>
    <x v="0"/>
    <n v="1"/>
  </r>
  <r>
    <x v="120"/>
    <x v="1"/>
    <s v="cuchara"/>
  </r>
  <r>
    <x v="120"/>
    <x v="2"/>
    <n v="15"/>
  </r>
  <r>
    <x v="120"/>
    <x v="3"/>
    <n v="15"/>
  </r>
  <r>
    <x v="120"/>
    <x v="4"/>
    <n v="20"/>
  </r>
  <r>
    <x v="120"/>
    <x v="5"/>
    <n v="0.1"/>
  </r>
  <r>
    <x v="120"/>
    <x v="6"/>
    <n v="0.1"/>
  </r>
  <r>
    <x v="120"/>
    <x v="7"/>
    <n v="5.3"/>
  </r>
  <r>
    <x v="120"/>
    <x v="8"/>
    <n v="0.2"/>
  </r>
  <r>
    <x v="120"/>
    <x v="9"/>
    <n v="2"/>
  </r>
  <r>
    <x v="120"/>
    <x v="10"/>
    <n v="0"/>
  </r>
  <r>
    <x v="120"/>
    <x v="11"/>
    <n v="0"/>
  </r>
  <r>
    <x v="120"/>
    <x v="12"/>
    <n v="0.1"/>
  </r>
  <r>
    <x v="120"/>
    <x v="13"/>
    <n v="4"/>
  </r>
  <r>
    <x v="120"/>
    <x v="14"/>
    <s v="ND"/>
  </r>
  <r>
    <x v="120"/>
    <x v="15"/>
    <s v="ND"/>
  </r>
  <r>
    <x v="121"/>
    <x v="0"/>
    <n v="1"/>
  </r>
  <r>
    <x v="121"/>
    <x v="1"/>
    <s v="taza"/>
  </r>
  <r>
    <x v="121"/>
    <x v="2"/>
    <n v="104"/>
  </r>
  <r>
    <x v="121"/>
    <x v="3"/>
    <n v="104"/>
  </r>
  <r>
    <x v="121"/>
    <x v="4"/>
    <n v="16"/>
  </r>
  <r>
    <x v="121"/>
    <x v="5"/>
    <n v="0.7"/>
  </r>
  <r>
    <x v="121"/>
    <x v="6"/>
    <n v="0.1"/>
  </r>
  <r>
    <x v="121"/>
    <x v="7"/>
    <n v="3.8"/>
  </r>
  <r>
    <x v="121"/>
    <x v="8"/>
    <n v="0.5"/>
  </r>
  <r>
    <x v="121"/>
    <x v="9"/>
    <n v="5.2"/>
  </r>
  <r>
    <x v="121"/>
    <x v="10"/>
    <n v="2.9"/>
  </r>
  <r>
    <x v="121"/>
    <x v="11"/>
    <n v="7.3"/>
  </r>
  <r>
    <x v="121"/>
    <x v="12"/>
    <n v="0.3"/>
  </r>
  <r>
    <x v="121"/>
    <x v="13"/>
    <n v="152.9"/>
  </r>
  <r>
    <x v="121"/>
    <x v="14"/>
    <s v="ND"/>
  </r>
  <r>
    <x v="121"/>
    <x v="15"/>
    <s v="ND"/>
  </r>
  <r>
    <x v="122"/>
    <x v="0"/>
    <n v="1"/>
  </r>
  <r>
    <x v="122"/>
    <x v="1"/>
    <s v="taza"/>
  </r>
  <r>
    <x v="122"/>
    <x v="2"/>
    <n v="60"/>
  </r>
  <r>
    <x v="122"/>
    <x v="3"/>
    <n v="60"/>
  </r>
  <r>
    <x v="122"/>
    <x v="4"/>
    <n v="22"/>
  </r>
  <r>
    <x v="122"/>
    <x v="5"/>
    <n v="1.8"/>
  </r>
  <r>
    <x v="122"/>
    <x v="6"/>
    <n v="0.5"/>
  </r>
  <r>
    <x v="122"/>
    <x v="7"/>
    <n v="3.8"/>
  </r>
  <r>
    <x v="122"/>
    <x v="8"/>
    <n v="2"/>
  </r>
  <r>
    <x v="122"/>
    <x v="9"/>
    <n v="252.6"/>
  </r>
  <r>
    <x v="122"/>
    <x v="10"/>
    <n v="80"/>
  </r>
  <r>
    <x v="122"/>
    <x v="11"/>
    <n v="91.2"/>
  </r>
  <r>
    <x v="122"/>
    <x v="12"/>
    <n v="3.7"/>
  </r>
  <r>
    <x v="122"/>
    <x v="13"/>
    <n v="332.4"/>
  </r>
  <r>
    <x v="122"/>
    <x v="14"/>
    <s v="ND"/>
  </r>
  <r>
    <x v="122"/>
    <x v="15"/>
    <s v="ND"/>
  </r>
  <r>
    <x v="123"/>
    <x v="0"/>
    <n v="1"/>
  </r>
  <r>
    <x v="123"/>
    <x v="1"/>
    <s v="pieza"/>
  </r>
  <r>
    <x v="123"/>
    <x v="2"/>
    <n v="75"/>
  </r>
  <r>
    <x v="123"/>
    <x v="3"/>
    <n v="64"/>
  </r>
  <r>
    <x v="123"/>
    <x v="4"/>
    <n v="17"/>
  </r>
  <r>
    <x v="123"/>
    <x v="5"/>
    <n v="0.7"/>
  </r>
  <r>
    <x v="123"/>
    <x v="6"/>
    <n v="0.1"/>
  </r>
  <r>
    <x v="123"/>
    <x v="7"/>
    <n v="4"/>
  </r>
  <r>
    <x v="123"/>
    <x v="8"/>
    <n v="0.6"/>
  </r>
  <r>
    <x v="123"/>
    <x v="9"/>
    <n v="6.4"/>
  </r>
  <r>
    <x v="123"/>
    <x v="10"/>
    <n v="116.9"/>
  </r>
  <r>
    <x v="123"/>
    <x v="11"/>
    <n v="16.600000000000001"/>
  </r>
  <r>
    <x v="123"/>
    <x v="12"/>
    <n v="0.3"/>
  </r>
  <r>
    <x v="123"/>
    <x v="13"/>
    <n v="135"/>
  </r>
  <r>
    <x v="123"/>
    <x v="14"/>
    <s v="ND"/>
  </r>
  <r>
    <x v="123"/>
    <x v="15"/>
    <s v="ND"/>
  </r>
  <r>
    <x v="124"/>
    <x v="0"/>
    <n v="0.5"/>
  </r>
  <r>
    <x v="124"/>
    <x v="1"/>
    <s v="taza"/>
  </r>
  <r>
    <x v="124"/>
    <x v="2"/>
    <n v="68"/>
  </r>
  <r>
    <x v="124"/>
    <x v="3"/>
    <n v="68"/>
  </r>
  <r>
    <x v="124"/>
    <x v="4"/>
    <n v="19"/>
  </r>
  <r>
    <x v="124"/>
    <x v="5"/>
    <n v="0.6"/>
  </r>
  <r>
    <x v="124"/>
    <x v="6"/>
    <n v="0.1"/>
  </r>
  <r>
    <x v="124"/>
    <x v="7"/>
    <n v="4.5999999999999996"/>
  </r>
  <r>
    <x v="124"/>
    <x v="8"/>
    <n v="0.8"/>
  </r>
  <r>
    <x v="124"/>
    <x v="9"/>
    <n v="40"/>
  </r>
  <r>
    <x v="124"/>
    <x v="10"/>
    <n v="51"/>
  </r>
  <r>
    <x v="124"/>
    <x v="11"/>
    <n v="11"/>
  </r>
  <r>
    <x v="124"/>
    <x v="12"/>
    <n v="0.3"/>
  </r>
  <r>
    <x v="124"/>
    <x v="13"/>
    <n v="113"/>
  </r>
  <r>
    <x v="124"/>
    <x v="14"/>
    <s v="ND"/>
  </r>
  <r>
    <x v="124"/>
    <x v="15"/>
    <s v="ND"/>
  </r>
  <r>
    <x v="125"/>
    <x v="0"/>
    <n v="1"/>
  </r>
  <r>
    <x v="125"/>
    <x v="1"/>
    <s v="taza"/>
  </r>
  <r>
    <x v="125"/>
    <x v="2"/>
    <n v="60"/>
  </r>
  <r>
    <x v="125"/>
    <x v="3"/>
    <n v="60"/>
  </r>
  <r>
    <x v="125"/>
    <x v="4"/>
    <n v="17"/>
  </r>
  <r>
    <x v="125"/>
    <x v="5"/>
    <n v="0.5"/>
  </r>
  <r>
    <x v="125"/>
    <x v="6"/>
    <n v="0.1"/>
  </r>
  <r>
    <x v="125"/>
    <x v="7"/>
    <n v="3.8"/>
  </r>
  <r>
    <x v="125"/>
    <x v="8"/>
    <n v="1.1000000000000001"/>
  </r>
  <r>
    <x v="125"/>
    <x v="9"/>
    <n v="38.4"/>
  </r>
  <r>
    <x v="125"/>
    <x v="10"/>
    <n v="54"/>
  </r>
  <r>
    <x v="125"/>
    <x v="11"/>
    <n v="13.2"/>
  </r>
  <r>
    <x v="125"/>
    <x v="12"/>
    <n v="0.3"/>
  </r>
  <r>
    <x v="125"/>
    <x v="13"/>
    <n v="106.8"/>
  </r>
  <r>
    <x v="125"/>
    <x v="14"/>
    <s v="ND"/>
  </r>
  <r>
    <x v="125"/>
    <x v="15"/>
    <s v="ND"/>
  </r>
  <r>
    <x v="126"/>
    <x v="0"/>
    <n v="1"/>
  </r>
  <r>
    <x v="126"/>
    <x v="1"/>
    <s v="pieza"/>
  </r>
  <r>
    <x v="126"/>
    <x v="2"/>
    <n v="75"/>
  </r>
  <r>
    <x v="126"/>
    <x v="3"/>
    <n v="64"/>
  </r>
  <r>
    <x v="126"/>
    <x v="4"/>
    <n v="17"/>
  </r>
  <r>
    <x v="126"/>
    <x v="5"/>
    <n v="0.7"/>
  </r>
  <r>
    <x v="126"/>
    <x v="6"/>
    <n v="0.1"/>
  </r>
  <r>
    <x v="126"/>
    <x v="7"/>
    <n v="4"/>
  </r>
  <r>
    <x v="126"/>
    <x v="8"/>
    <n v="0.6"/>
  </r>
  <r>
    <x v="126"/>
    <x v="9"/>
    <n v="100.1"/>
  </r>
  <r>
    <x v="126"/>
    <x v="10"/>
    <n v="81.400000000000006"/>
  </r>
  <r>
    <x v="126"/>
    <x v="11"/>
    <n v="29.3"/>
  </r>
  <r>
    <x v="126"/>
    <x v="12"/>
    <n v="0.3"/>
  </r>
  <r>
    <x v="126"/>
    <x v="13"/>
    <n v="134.5"/>
  </r>
  <r>
    <x v="126"/>
    <x v="14"/>
    <s v="ND"/>
  </r>
  <r>
    <x v="126"/>
    <x v="15"/>
    <s v="ND"/>
  </r>
  <r>
    <x v="127"/>
    <x v="0"/>
    <n v="1"/>
  </r>
  <r>
    <x v="127"/>
    <x v="1"/>
    <s v="pieza"/>
  </r>
  <r>
    <x v="127"/>
    <x v="2"/>
    <n v="75"/>
  </r>
  <r>
    <x v="127"/>
    <x v="3"/>
    <n v="64"/>
  </r>
  <r>
    <x v="127"/>
    <x v="4"/>
    <n v="17"/>
  </r>
  <r>
    <x v="127"/>
    <x v="5"/>
    <n v="0.7"/>
  </r>
  <r>
    <x v="127"/>
    <x v="6"/>
    <n v="0.1"/>
  </r>
  <r>
    <x v="127"/>
    <x v="7"/>
    <n v="4"/>
  </r>
  <r>
    <x v="127"/>
    <x v="8"/>
    <n v="0.6"/>
  </r>
  <r>
    <x v="127"/>
    <x v="9"/>
    <n v="11.5"/>
  </r>
  <r>
    <x v="127"/>
    <x v="10"/>
    <n v="51.3"/>
  </r>
  <r>
    <x v="127"/>
    <x v="11"/>
    <n v="6.4"/>
  </r>
  <r>
    <x v="127"/>
    <x v="12"/>
    <n v="0.2"/>
  </r>
  <r>
    <x v="127"/>
    <x v="13"/>
    <n v="111.6"/>
  </r>
  <r>
    <x v="127"/>
    <x v="14"/>
    <s v="ND"/>
  </r>
  <r>
    <x v="127"/>
    <x v="15"/>
    <s v="ND"/>
  </r>
  <r>
    <x v="128"/>
    <x v="0"/>
    <n v="0.25"/>
  </r>
  <r>
    <x v="128"/>
    <x v="1"/>
    <s v="taza"/>
  </r>
  <r>
    <x v="128"/>
    <x v="2"/>
    <n v="40"/>
  </r>
  <r>
    <x v="128"/>
    <x v="3"/>
    <n v="32"/>
  </r>
  <r>
    <x v="128"/>
    <x v="4"/>
    <n v="21"/>
  </r>
  <r>
    <x v="128"/>
    <x v="5"/>
    <n v="0.5"/>
  </r>
  <r>
    <x v="128"/>
    <x v="6"/>
    <n v="0.1"/>
  </r>
  <r>
    <x v="128"/>
    <x v="7"/>
    <n v="4.5"/>
  </r>
  <r>
    <x v="128"/>
    <x v="8"/>
    <n v="1.2"/>
  </r>
  <r>
    <x v="128"/>
    <x v="9"/>
    <n v="26.6"/>
  </r>
  <r>
    <x v="128"/>
    <x v="10"/>
    <n v="3.5"/>
  </r>
  <r>
    <x v="128"/>
    <x v="11"/>
    <n v="20.5"/>
  </r>
  <r>
    <x v="128"/>
    <x v="12"/>
    <n v="0.7"/>
  </r>
  <r>
    <x v="128"/>
    <x v="13"/>
    <n v="57.6"/>
  </r>
  <r>
    <x v="128"/>
    <x v="14"/>
    <s v="ND"/>
  </r>
  <r>
    <x v="128"/>
    <x v="15"/>
    <s v="ND"/>
  </r>
  <r>
    <x v="129"/>
    <x v="0"/>
    <n v="0.25"/>
  </r>
  <r>
    <x v="129"/>
    <x v="1"/>
    <s v="pieza"/>
  </r>
  <r>
    <x v="129"/>
    <x v="2"/>
    <n v="22"/>
  </r>
  <r>
    <x v="129"/>
    <x v="3"/>
    <n v="22"/>
  </r>
  <r>
    <x v="129"/>
    <x v="4"/>
    <n v="14"/>
  </r>
  <r>
    <x v="129"/>
    <x v="5"/>
    <n v="0.3"/>
  </r>
  <r>
    <x v="129"/>
    <x v="6"/>
    <n v="0.1"/>
  </r>
  <r>
    <x v="129"/>
    <x v="7"/>
    <n v="3.2"/>
  </r>
  <r>
    <x v="129"/>
    <x v="8"/>
    <n v="0.9"/>
  </r>
  <r>
    <x v="129"/>
    <x v="9"/>
    <n v="18.5"/>
  </r>
  <r>
    <x v="129"/>
    <x v="10"/>
    <n v="2.7"/>
  </r>
  <r>
    <x v="129"/>
    <x v="11"/>
    <n v="14.2"/>
  </r>
  <r>
    <x v="129"/>
    <x v="12"/>
    <n v="0.5"/>
  </r>
  <r>
    <x v="129"/>
    <x v="13"/>
    <n v="40.1"/>
  </r>
  <r>
    <x v="129"/>
    <x v="14"/>
    <s v="ND"/>
  </r>
  <r>
    <x v="129"/>
    <x v="15"/>
    <s v="ND"/>
  </r>
  <r>
    <x v="130"/>
    <x v="0"/>
    <n v="0.5"/>
  </r>
  <r>
    <x v="130"/>
    <x v="1"/>
    <s v="pieza"/>
  </r>
  <r>
    <x v="130"/>
    <x v="2"/>
    <n v="62"/>
  </r>
  <r>
    <x v="130"/>
    <x v="3"/>
    <n v="62"/>
  </r>
  <r>
    <x v="130"/>
    <x v="4"/>
    <n v="19"/>
  </r>
  <r>
    <x v="130"/>
    <x v="5"/>
    <n v="0.5"/>
  </r>
  <r>
    <x v="130"/>
    <x v="6"/>
    <n v="0.1"/>
  </r>
  <r>
    <x v="130"/>
    <x v="7"/>
    <n v="4.7"/>
  </r>
  <r>
    <x v="130"/>
    <x v="8"/>
    <n v="0.6"/>
  </r>
  <r>
    <x v="130"/>
    <x v="9"/>
    <n v="25.4"/>
  </r>
  <r>
    <x v="130"/>
    <x v="10"/>
    <n v="2.6"/>
  </r>
  <r>
    <x v="130"/>
    <x v="11"/>
    <n v="14.9"/>
  </r>
  <r>
    <x v="130"/>
    <x v="12"/>
    <n v="0.7"/>
  </r>
  <r>
    <x v="130"/>
    <x v="13"/>
    <n v="53.9"/>
  </r>
  <r>
    <x v="130"/>
    <x v="14"/>
    <s v="ND"/>
  </r>
  <r>
    <x v="130"/>
    <x v="15"/>
    <s v="ND"/>
  </r>
  <r>
    <x v="131"/>
    <x v="0"/>
    <n v="0.25"/>
  </r>
  <r>
    <x v="131"/>
    <x v="1"/>
    <s v="taza"/>
  </r>
  <r>
    <x v="131"/>
    <x v="2"/>
    <n v="63"/>
  </r>
  <r>
    <x v="131"/>
    <x v="3"/>
    <n v="63"/>
  </r>
  <r>
    <x v="131"/>
    <x v="4"/>
    <n v="24"/>
  </r>
  <r>
    <x v="131"/>
    <x v="5"/>
    <n v="1"/>
  </r>
  <r>
    <x v="131"/>
    <x v="6"/>
    <n v="0.1"/>
  </r>
  <r>
    <x v="131"/>
    <x v="7"/>
    <n v="5.6"/>
  </r>
  <r>
    <x v="131"/>
    <x v="8"/>
    <n v="1.5"/>
  </r>
  <r>
    <x v="131"/>
    <x v="9"/>
    <n v="16.3"/>
  </r>
  <r>
    <x v="131"/>
    <x v="10"/>
    <n v="6.6"/>
  </r>
  <r>
    <x v="131"/>
    <x v="11"/>
    <n v="6.9"/>
  </r>
  <r>
    <x v="131"/>
    <x v="12"/>
    <n v="1.1000000000000001"/>
  </r>
  <r>
    <x v="131"/>
    <x v="13"/>
    <n v="274.39999999999998"/>
  </r>
  <r>
    <x v="131"/>
    <x v="14"/>
    <s v="ND"/>
  </r>
  <r>
    <x v="131"/>
    <x v="15"/>
    <s v="ND"/>
  </r>
  <r>
    <x v="132"/>
    <x v="0"/>
    <n v="80"/>
  </r>
  <r>
    <x v="132"/>
    <x v="1"/>
    <s v="g"/>
  </r>
  <r>
    <x v="132"/>
    <x v="2"/>
    <n v="80"/>
  </r>
  <r>
    <x v="132"/>
    <x v="3"/>
    <n v="66"/>
  </r>
  <r>
    <x v="132"/>
    <x v="4"/>
    <n v="26"/>
  </r>
  <r>
    <x v="132"/>
    <x v="5"/>
    <n v="3.1"/>
  </r>
  <r>
    <x v="132"/>
    <x v="6"/>
    <n v="0.3"/>
  </r>
  <r>
    <x v="132"/>
    <x v="7"/>
    <n v="2.6"/>
  </r>
  <r>
    <x v="132"/>
    <x v="8"/>
    <n v="0.8"/>
  </r>
  <r>
    <x v="132"/>
    <x v="9"/>
    <n v="213.2"/>
  </r>
  <r>
    <x v="132"/>
    <x v="10"/>
    <n v="26.2"/>
  </r>
  <r>
    <x v="132"/>
    <x v="11"/>
    <s v="ND"/>
  </r>
  <r>
    <x v="132"/>
    <x v="12"/>
    <n v="2.4"/>
  </r>
  <r>
    <x v="132"/>
    <x v="13"/>
    <n v="400.8"/>
  </r>
  <r>
    <x v="132"/>
    <x v="14"/>
    <s v="ND"/>
  </r>
  <r>
    <x v="132"/>
    <x v="15"/>
    <s v="ND"/>
  </r>
  <r>
    <x v="133"/>
    <x v="0"/>
    <n v="1"/>
  </r>
  <r>
    <x v="133"/>
    <x v="1"/>
    <s v="taza"/>
  </r>
  <r>
    <x v="133"/>
    <x v="2"/>
    <n v="116"/>
  </r>
  <r>
    <x v="133"/>
    <x v="3"/>
    <n v="104"/>
  </r>
  <r>
    <x v="133"/>
    <x v="4"/>
    <n v="17"/>
  </r>
  <r>
    <x v="133"/>
    <x v="5"/>
    <n v="0.7"/>
  </r>
  <r>
    <x v="133"/>
    <x v="6"/>
    <n v="0.1"/>
  </r>
  <r>
    <x v="133"/>
    <x v="7"/>
    <n v="3.5"/>
  </r>
  <r>
    <x v="133"/>
    <x v="8"/>
    <n v="1.7"/>
  </r>
  <r>
    <x v="133"/>
    <x v="9"/>
    <n v="0"/>
  </r>
  <r>
    <x v="133"/>
    <x v="10"/>
    <n v="15.5"/>
  </r>
  <r>
    <x v="133"/>
    <x v="11"/>
    <n v="26.1"/>
  </r>
  <r>
    <x v="133"/>
    <x v="12"/>
    <n v="0.4"/>
  </r>
  <r>
    <x v="133"/>
    <x v="13"/>
    <n v="243.3"/>
  </r>
  <r>
    <x v="133"/>
    <x v="14"/>
    <s v="ND"/>
  </r>
  <r>
    <x v="133"/>
    <x v="15"/>
    <s v="ND"/>
  </r>
  <r>
    <x v="134"/>
    <x v="0"/>
    <n v="120"/>
  </r>
  <r>
    <x v="134"/>
    <x v="1"/>
    <s v="g"/>
  </r>
  <r>
    <x v="134"/>
    <x v="2"/>
    <n v="120"/>
  </r>
  <r>
    <x v="134"/>
    <x v="3"/>
    <n v="72"/>
  </r>
  <r>
    <x v="134"/>
    <x v="4"/>
    <n v="26"/>
  </r>
  <r>
    <x v="134"/>
    <x v="5"/>
    <n v="2.6"/>
  </r>
  <r>
    <x v="134"/>
    <x v="6"/>
    <n v="0.1"/>
  </r>
  <r>
    <x v="134"/>
    <x v="7"/>
    <n v="3.5"/>
  </r>
  <r>
    <x v="134"/>
    <x v="8"/>
    <n v="0.7"/>
  </r>
  <r>
    <x v="134"/>
    <x v="9"/>
    <n v="112"/>
  </r>
  <r>
    <x v="134"/>
    <x v="10"/>
    <n v="2.9"/>
  </r>
  <r>
    <x v="134"/>
    <x v="11"/>
    <s v="ND"/>
  </r>
  <r>
    <x v="134"/>
    <x v="12"/>
    <n v="1.8"/>
  </r>
  <r>
    <x v="134"/>
    <x v="13"/>
    <s v="ND"/>
  </r>
  <r>
    <x v="134"/>
    <x v="14"/>
    <s v="ND"/>
  </r>
  <r>
    <x v="134"/>
    <x v="15"/>
    <s v="ND"/>
  </r>
  <r>
    <x v="135"/>
    <x v="0"/>
    <n v="0.5"/>
  </r>
  <r>
    <x v="135"/>
    <x v="1"/>
    <s v="taza"/>
  </r>
  <r>
    <x v="135"/>
    <x v="2"/>
    <n v="115"/>
  </r>
  <r>
    <x v="135"/>
    <x v="3"/>
    <n v="115"/>
  </r>
  <r>
    <x v="135"/>
    <x v="4"/>
    <n v="28"/>
  </r>
  <r>
    <x v="135"/>
    <x v="5"/>
    <n v="1.2"/>
  </r>
  <r>
    <x v="135"/>
    <x v="6"/>
    <n v="0.2"/>
  </r>
  <r>
    <x v="135"/>
    <x v="7"/>
    <n v="5.2"/>
  </r>
  <r>
    <x v="135"/>
    <x v="8"/>
    <n v="2.8"/>
  </r>
  <r>
    <x v="135"/>
    <x v="9"/>
    <n v="4.5999999999999996"/>
  </r>
  <r>
    <x v="135"/>
    <x v="10"/>
    <n v="2.2999999999999998"/>
  </r>
  <r>
    <x v="135"/>
    <x v="11"/>
    <n v="0"/>
  </r>
  <r>
    <x v="135"/>
    <x v="12"/>
    <n v="0.6"/>
  </r>
  <r>
    <x v="135"/>
    <x v="13"/>
    <n v="234.6"/>
  </r>
  <r>
    <x v="135"/>
    <x v="14"/>
    <s v="ND"/>
  </r>
  <r>
    <x v="135"/>
    <x v="15"/>
    <s v="ND"/>
  </r>
  <r>
    <x v="136"/>
    <x v="0"/>
    <n v="35"/>
  </r>
  <r>
    <x v="136"/>
    <x v="1"/>
    <s v="g"/>
  </r>
  <r>
    <x v="136"/>
    <x v="2"/>
    <n v="35"/>
  </r>
  <r>
    <x v="136"/>
    <x v="3"/>
    <n v="23"/>
  </r>
  <r>
    <x v="136"/>
    <x v="4"/>
    <n v="18"/>
  </r>
  <r>
    <x v="136"/>
    <x v="5"/>
    <n v="0.3"/>
  </r>
  <r>
    <x v="136"/>
    <x v="6"/>
    <n v="0"/>
  </r>
  <r>
    <x v="136"/>
    <x v="7"/>
    <n v="4"/>
  </r>
  <r>
    <x v="136"/>
    <x v="8"/>
    <n v="0.4"/>
  </r>
  <r>
    <x v="136"/>
    <x v="9"/>
    <n v="0"/>
  </r>
  <r>
    <x v="136"/>
    <x v="10"/>
    <n v="1.8"/>
  </r>
  <r>
    <x v="136"/>
    <x v="11"/>
    <s v="ND"/>
  </r>
  <r>
    <x v="136"/>
    <x v="12"/>
    <n v="0.2"/>
  </r>
  <r>
    <x v="136"/>
    <x v="13"/>
    <n v="86.5"/>
  </r>
  <r>
    <x v="136"/>
    <x v="14"/>
    <s v="ND"/>
  </r>
  <r>
    <x v="136"/>
    <x v="15"/>
    <s v="ND"/>
  </r>
  <r>
    <x v="137"/>
    <x v="0"/>
    <n v="5"/>
  </r>
  <r>
    <x v="137"/>
    <x v="1"/>
    <s v="g"/>
  </r>
  <r>
    <x v="137"/>
    <x v="2"/>
    <n v="65"/>
  </r>
  <r>
    <x v="137"/>
    <x v="3"/>
    <n v="29"/>
  </r>
  <r>
    <x v="137"/>
    <x v="4"/>
    <n v="28"/>
  </r>
  <r>
    <x v="137"/>
    <x v="5"/>
    <n v="2.5"/>
  </r>
  <r>
    <x v="137"/>
    <x v="6"/>
    <n v="0.2"/>
  </r>
  <r>
    <x v="137"/>
    <x v="7"/>
    <n v="4"/>
  </r>
  <r>
    <x v="137"/>
    <x v="8"/>
    <n v="0.5"/>
  </r>
  <r>
    <x v="137"/>
    <x v="9"/>
    <n v="2.2999999999999998"/>
  </r>
  <r>
    <x v="137"/>
    <x v="10"/>
    <n v="11.7"/>
  </r>
  <r>
    <x v="137"/>
    <x v="11"/>
    <s v="ND"/>
  </r>
  <r>
    <x v="137"/>
    <x v="12"/>
    <n v="1.1000000000000001"/>
  </r>
  <r>
    <x v="137"/>
    <x v="13"/>
    <s v="ND"/>
  </r>
  <r>
    <x v="137"/>
    <x v="14"/>
    <s v="ND"/>
  </r>
  <r>
    <x v="137"/>
    <x v="15"/>
    <s v="ND"/>
  </r>
  <r>
    <x v="138"/>
    <x v="0"/>
    <n v="0.5"/>
  </r>
  <r>
    <x v="138"/>
    <x v="1"/>
    <s v="taza"/>
  </r>
  <r>
    <x v="138"/>
    <x v="2"/>
    <n v="78"/>
  </r>
  <r>
    <x v="138"/>
    <x v="3"/>
    <n v="78"/>
  </r>
  <r>
    <x v="138"/>
    <x v="4"/>
    <n v="21"/>
  </r>
  <r>
    <x v="138"/>
    <x v="5"/>
    <n v="2.5"/>
  </r>
  <r>
    <x v="138"/>
    <x v="6"/>
    <n v="0.3"/>
  </r>
  <r>
    <x v="138"/>
    <x v="7"/>
    <n v="3.4"/>
  </r>
  <r>
    <x v="138"/>
    <x v="8"/>
    <n v="2"/>
  </r>
  <r>
    <x v="138"/>
    <x v="9"/>
    <n v="0"/>
  </r>
  <r>
    <x v="138"/>
    <x v="10"/>
    <s v="ND"/>
  </r>
  <r>
    <x v="138"/>
    <x v="11"/>
    <s v="ND"/>
  </r>
  <r>
    <x v="138"/>
    <x v="12"/>
    <s v="ND"/>
  </r>
  <r>
    <x v="138"/>
    <x v="13"/>
    <s v="ND"/>
  </r>
  <r>
    <x v="138"/>
    <x v="14"/>
    <s v="ND"/>
  </r>
  <r>
    <x v="138"/>
    <x v="15"/>
    <s v="ND"/>
  </r>
  <r>
    <x v="139"/>
    <x v="0"/>
    <n v="100"/>
  </r>
  <r>
    <x v="139"/>
    <x v="1"/>
    <s v="g"/>
  </r>
  <r>
    <x v="139"/>
    <x v="2"/>
    <n v="100"/>
  </r>
  <r>
    <x v="139"/>
    <x v="3"/>
    <n v="85"/>
  </r>
  <r>
    <x v="139"/>
    <x v="4"/>
    <n v="23"/>
  </r>
  <r>
    <x v="139"/>
    <x v="5"/>
    <n v="2.7"/>
  </r>
  <r>
    <x v="139"/>
    <x v="6"/>
    <n v="0.3"/>
  </r>
  <r>
    <x v="139"/>
    <x v="7"/>
    <n v="3.7"/>
  </r>
  <r>
    <x v="139"/>
    <x v="8"/>
    <n v="2.1"/>
  </r>
  <r>
    <x v="139"/>
    <x v="9"/>
    <n v="0"/>
  </r>
  <r>
    <x v="139"/>
    <x v="10"/>
    <n v="2.6"/>
  </r>
  <r>
    <x v="139"/>
    <x v="11"/>
    <n v="17.899999999999999"/>
  </r>
  <r>
    <x v="139"/>
    <x v="12"/>
    <n v="3.7"/>
  </r>
  <r>
    <x v="139"/>
    <x v="13"/>
    <n v="314.5"/>
  </r>
  <r>
    <x v="139"/>
    <x v="14"/>
    <s v="ND"/>
  </r>
  <r>
    <x v="139"/>
    <x v="15"/>
    <s v="ND"/>
  </r>
  <r>
    <x v="140"/>
    <x v="0"/>
    <n v="5"/>
  </r>
  <r>
    <x v="140"/>
    <x v="1"/>
    <s v="pieza"/>
  </r>
  <r>
    <x v="140"/>
    <x v="2"/>
    <n v="100"/>
  </r>
  <r>
    <x v="140"/>
    <x v="3"/>
    <n v="86"/>
  </r>
  <r>
    <x v="140"/>
    <x v="4"/>
    <n v="21"/>
  </r>
  <r>
    <x v="140"/>
    <x v="5"/>
    <n v="0.9"/>
  </r>
  <r>
    <x v="140"/>
    <x v="6"/>
    <n v="0.2"/>
  </r>
  <r>
    <x v="140"/>
    <x v="7"/>
    <n v="3.9"/>
  </r>
  <r>
    <x v="140"/>
    <x v="8"/>
    <n v="2.1"/>
  </r>
  <r>
    <x v="140"/>
    <x v="9"/>
    <n v="1.7"/>
  </r>
  <r>
    <x v="140"/>
    <x v="10"/>
    <n v="1.7"/>
  </r>
  <r>
    <x v="140"/>
    <x v="11"/>
    <s v="ND"/>
  </r>
  <r>
    <x v="140"/>
    <x v="12"/>
    <n v="0.4"/>
  </r>
  <r>
    <x v="140"/>
    <x v="13"/>
    <n v="175.4"/>
  </r>
  <r>
    <x v="140"/>
    <x v="14"/>
    <s v="ND"/>
  </r>
  <r>
    <x v="140"/>
    <x v="15"/>
    <s v="ND"/>
  </r>
  <r>
    <x v="141"/>
    <x v="0"/>
    <n v="75"/>
  </r>
  <r>
    <x v="141"/>
    <x v="1"/>
    <s v="g"/>
  </r>
  <r>
    <x v="141"/>
    <x v="2"/>
    <n v="75"/>
  </r>
  <r>
    <x v="141"/>
    <x v="3"/>
    <n v="65"/>
  </r>
  <r>
    <x v="141"/>
    <x v="4"/>
    <n v="26"/>
  </r>
  <r>
    <x v="141"/>
    <x v="5"/>
    <n v="2.2999999999999998"/>
  </r>
  <r>
    <x v="141"/>
    <x v="6"/>
    <n v="0.1"/>
  </r>
  <r>
    <x v="141"/>
    <x v="7"/>
    <n v="4.0999999999999996"/>
  </r>
  <r>
    <x v="141"/>
    <x v="8"/>
    <n v="0.8"/>
  </r>
  <r>
    <x v="141"/>
    <x v="9"/>
    <n v="112.6"/>
  </r>
  <r>
    <x v="141"/>
    <x v="10"/>
    <n v="29.7"/>
  </r>
  <r>
    <x v="141"/>
    <x v="11"/>
    <s v="ND"/>
  </r>
  <r>
    <x v="141"/>
    <x v="12"/>
    <n v="4.5"/>
  </r>
  <r>
    <x v="141"/>
    <x v="13"/>
    <n v="131.6"/>
  </r>
  <r>
    <x v="141"/>
    <x v="14"/>
    <s v="ND"/>
  </r>
  <r>
    <x v="141"/>
    <x v="15"/>
    <s v="ND"/>
  </r>
  <r>
    <x v="142"/>
    <x v="0"/>
    <n v="1"/>
  </r>
  <r>
    <x v="142"/>
    <x v="1"/>
    <s v="taza"/>
  </r>
  <r>
    <x v="142"/>
    <x v="2"/>
    <n v="115"/>
  </r>
  <r>
    <x v="142"/>
    <x v="3"/>
    <n v="115"/>
  </r>
  <r>
    <x v="142"/>
    <x v="4"/>
    <n v="21"/>
  </r>
  <r>
    <x v="142"/>
    <x v="5"/>
    <n v="1.7"/>
  </r>
  <r>
    <x v="142"/>
    <x v="6"/>
    <n v="0.2"/>
  </r>
  <r>
    <x v="142"/>
    <x v="7"/>
    <n v="4.0999999999999996"/>
  </r>
  <r>
    <x v="142"/>
    <x v="8"/>
    <n v="0.9"/>
  </r>
  <r>
    <x v="142"/>
    <x v="9"/>
    <n v="107"/>
  </r>
  <r>
    <x v="142"/>
    <x v="10"/>
    <n v="12.1"/>
  </r>
  <r>
    <x v="142"/>
    <x v="11"/>
    <n v="10.4"/>
  </r>
  <r>
    <x v="142"/>
    <x v="12"/>
    <n v="0.9"/>
  </r>
  <r>
    <x v="142"/>
    <x v="13"/>
    <n v="561.1"/>
  </r>
  <r>
    <x v="142"/>
    <x v="14"/>
    <s v="ND"/>
  </r>
  <r>
    <x v="142"/>
    <x v="15"/>
    <s v="ND"/>
  </r>
  <r>
    <x v="143"/>
    <x v="0"/>
    <n v="2"/>
  </r>
  <r>
    <x v="143"/>
    <x v="1"/>
    <s v="taza"/>
  </r>
  <r>
    <x v="143"/>
    <x v="2"/>
    <n v="192"/>
  </r>
  <r>
    <x v="143"/>
    <x v="3"/>
    <n v="192"/>
  </r>
  <r>
    <x v="143"/>
    <x v="4"/>
    <n v="31"/>
  </r>
  <r>
    <x v="143"/>
    <x v="5"/>
    <n v="2.5"/>
  </r>
  <r>
    <x v="143"/>
    <x v="6"/>
    <n v="0.2"/>
  </r>
  <r>
    <x v="143"/>
    <x v="7"/>
    <n v="6.6"/>
  </r>
  <r>
    <x v="143"/>
    <x v="8"/>
    <n v="1.5"/>
  </r>
  <r>
    <x v="143"/>
    <x v="9"/>
    <n v="126.7"/>
  </r>
  <r>
    <x v="143"/>
    <x v="10"/>
    <n v="40.299999999999997"/>
  </r>
  <r>
    <x v="143"/>
    <x v="11"/>
    <n v="23"/>
  </r>
  <r>
    <x v="143"/>
    <x v="12"/>
    <n v="3.8"/>
  </r>
  <r>
    <x v="143"/>
    <x v="13"/>
    <n v="948.5"/>
  </r>
  <r>
    <x v="143"/>
    <x v="14"/>
    <s v="ND"/>
  </r>
  <r>
    <x v="143"/>
    <x v="15"/>
    <s v="ND"/>
  </r>
  <r>
    <x v="144"/>
    <x v="0"/>
    <n v="0.5"/>
  </r>
  <r>
    <x v="144"/>
    <x v="1"/>
    <s v="taza"/>
  </r>
  <r>
    <x v="144"/>
    <x v="2"/>
    <n v="46"/>
  </r>
  <r>
    <x v="144"/>
    <x v="3"/>
    <n v="46"/>
  </r>
  <r>
    <x v="144"/>
    <x v="4"/>
    <n v="30"/>
  </r>
  <r>
    <x v="144"/>
    <x v="5"/>
    <n v="1.3"/>
  </r>
  <r>
    <x v="144"/>
    <x v="6"/>
    <n v="0.1"/>
  </r>
  <r>
    <x v="144"/>
    <x v="7"/>
    <n v="4.5999999999999996"/>
  </r>
  <r>
    <x v="144"/>
    <x v="8"/>
    <n v="2"/>
  </r>
  <r>
    <x v="144"/>
    <x v="9"/>
    <n v="97.4"/>
  </r>
  <r>
    <x v="144"/>
    <x v="10"/>
    <n v="1.5"/>
  </r>
  <r>
    <x v="144"/>
    <x v="11"/>
    <n v="8.6"/>
  </r>
  <r>
    <x v="144"/>
    <x v="12"/>
    <n v="0.4"/>
  </r>
  <r>
    <x v="144"/>
    <x v="13"/>
    <n v="76.900000000000006"/>
  </r>
  <r>
    <x v="144"/>
    <x v="14"/>
    <s v="ND"/>
  </r>
  <r>
    <x v="144"/>
    <x v="15"/>
    <s v="ND"/>
  </r>
  <r>
    <x v="145"/>
    <x v="0"/>
    <n v="3"/>
  </r>
  <r>
    <x v="145"/>
    <x v="1"/>
    <s v="pieza"/>
  </r>
  <r>
    <x v="145"/>
    <x v="2"/>
    <n v="102"/>
  </r>
  <r>
    <x v="145"/>
    <x v="3"/>
    <n v="71"/>
  </r>
  <r>
    <x v="145"/>
    <x v="4"/>
    <n v="18"/>
  </r>
  <r>
    <x v="145"/>
    <x v="5"/>
    <n v="0.1"/>
  </r>
  <r>
    <x v="145"/>
    <x v="6"/>
    <n v="0.3"/>
  </r>
  <r>
    <x v="145"/>
    <x v="7"/>
    <n v="3.7"/>
  </r>
  <r>
    <x v="145"/>
    <x v="8"/>
    <n v="1.6"/>
  </r>
  <r>
    <x v="145"/>
    <x v="9"/>
    <n v="1.4"/>
  </r>
  <r>
    <x v="145"/>
    <x v="10"/>
    <n v="15.7"/>
  </r>
  <r>
    <x v="145"/>
    <x v="11"/>
    <s v="ND"/>
  </r>
  <r>
    <x v="145"/>
    <x v="12"/>
    <n v="0.2"/>
  </r>
  <r>
    <x v="145"/>
    <x v="13"/>
    <s v="ND"/>
  </r>
  <r>
    <x v="145"/>
    <x v="14"/>
    <s v="ND"/>
  </r>
  <r>
    <x v="145"/>
    <x v="15"/>
    <s v="ND"/>
  </r>
  <r>
    <x v="146"/>
    <x v="0"/>
    <n v="2"/>
  </r>
  <r>
    <x v="146"/>
    <x v="1"/>
    <s v="taza"/>
  </r>
  <r>
    <x v="146"/>
    <x v="2"/>
    <n v="160"/>
  </r>
  <r>
    <x v="146"/>
    <x v="3"/>
    <n v="160"/>
  </r>
  <r>
    <x v="146"/>
    <x v="4"/>
    <n v="27"/>
  </r>
  <r>
    <x v="146"/>
    <x v="5"/>
    <n v="4.8"/>
  </r>
  <r>
    <x v="146"/>
    <x v="6"/>
    <n v="1.7"/>
  </r>
  <r>
    <x v="146"/>
    <x v="7"/>
    <n v="6.4"/>
  </r>
  <r>
    <x v="146"/>
    <x v="8"/>
    <n v="3.6"/>
  </r>
  <r>
    <x v="146"/>
    <x v="9"/>
    <n v="0"/>
  </r>
  <r>
    <x v="146"/>
    <x v="10"/>
    <n v="6.1"/>
  </r>
  <r>
    <x v="146"/>
    <x v="11"/>
    <s v="ND"/>
  </r>
  <r>
    <x v="146"/>
    <x v="12"/>
    <n v="6"/>
  </r>
  <r>
    <x v="146"/>
    <x v="13"/>
    <s v="ND"/>
  </r>
  <r>
    <x v="146"/>
    <x v="14"/>
    <s v="ND"/>
  </r>
  <r>
    <x v="146"/>
    <x v="15"/>
    <s v="ND"/>
  </r>
  <r>
    <x v="147"/>
    <x v="0"/>
    <n v="50"/>
  </r>
  <r>
    <x v="147"/>
    <x v="1"/>
    <s v="g"/>
  </r>
  <r>
    <x v="147"/>
    <x v="2"/>
    <n v="50"/>
  </r>
  <r>
    <x v="147"/>
    <x v="3"/>
    <n v="41"/>
  </r>
  <r>
    <x v="147"/>
    <x v="4"/>
    <n v="21"/>
  </r>
  <r>
    <x v="147"/>
    <x v="5"/>
    <n v="2"/>
  </r>
  <r>
    <x v="147"/>
    <x v="6"/>
    <n v="0.3"/>
  </r>
  <r>
    <x v="147"/>
    <x v="7"/>
    <n v="3.6"/>
  </r>
  <r>
    <x v="147"/>
    <x v="8"/>
    <n v="0.6"/>
  </r>
  <r>
    <x v="147"/>
    <x v="9"/>
    <n v="13.9"/>
  </r>
  <r>
    <x v="147"/>
    <x v="10"/>
    <n v="49.2"/>
  </r>
  <r>
    <x v="147"/>
    <x v="11"/>
    <s v="ND"/>
  </r>
  <r>
    <x v="147"/>
    <x v="12"/>
    <n v="3.7"/>
  </r>
  <r>
    <x v="147"/>
    <x v="13"/>
    <s v="ND"/>
  </r>
  <r>
    <x v="147"/>
    <x v="14"/>
    <s v="ND"/>
  </r>
  <r>
    <x v="147"/>
    <x v="15"/>
    <s v="ND"/>
  </r>
  <r>
    <x v="148"/>
    <x v="0"/>
    <n v="4"/>
  </r>
  <r>
    <x v="148"/>
    <x v="1"/>
    <s v="pieza"/>
  </r>
  <r>
    <x v="148"/>
    <x v="2"/>
    <n v="60"/>
  </r>
  <r>
    <x v="148"/>
    <x v="3"/>
    <n v="60"/>
  </r>
  <r>
    <x v="148"/>
    <x v="4"/>
    <n v="21"/>
  </r>
  <r>
    <x v="148"/>
    <x v="5"/>
    <n v="0.4"/>
  </r>
  <r>
    <x v="148"/>
    <x v="6"/>
    <n v="0.1"/>
  </r>
  <r>
    <x v="148"/>
    <x v="7"/>
    <n v="4.9000000000000004"/>
  </r>
  <r>
    <x v="148"/>
    <x v="8"/>
    <n v="1.7"/>
  </r>
  <r>
    <x v="148"/>
    <x v="9"/>
    <n v="414"/>
  </r>
  <r>
    <x v="148"/>
    <x v="10"/>
    <n v="1.6"/>
  </r>
  <r>
    <x v="148"/>
    <x v="11"/>
    <n v="16.2"/>
  </r>
  <r>
    <x v="148"/>
    <x v="12"/>
    <n v="0.5"/>
  </r>
  <r>
    <x v="148"/>
    <x v="13"/>
    <n v="142.19999999999999"/>
  </r>
  <r>
    <x v="148"/>
    <x v="14"/>
    <n v="47"/>
  </r>
  <r>
    <x v="148"/>
    <x v="15"/>
    <n v="2.2999999999999998"/>
  </r>
  <r>
    <x v="149"/>
    <x v="0"/>
    <n v="0.5"/>
  </r>
  <r>
    <x v="149"/>
    <x v="1"/>
    <s v="taza"/>
  </r>
  <r>
    <x v="149"/>
    <x v="2"/>
    <n v="64"/>
  </r>
  <r>
    <x v="149"/>
    <x v="3"/>
    <n v="64"/>
  </r>
  <r>
    <x v="149"/>
    <x v="4"/>
    <n v="26"/>
  </r>
  <r>
    <x v="149"/>
    <x v="5"/>
    <n v="0.6"/>
  </r>
  <r>
    <x v="149"/>
    <x v="6"/>
    <n v="0.2"/>
  </r>
  <r>
    <x v="149"/>
    <x v="7"/>
    <n v="4.3"/>
  </r>
  <r>
    <x v="149"/>
    <x v="8"/>
    <n v="1.8"/>
  </r>
  <r>
    <x v="149"/>
    <x v="9"/>
    <n v="534.4"/>
  </r>
  <r>
    <x v="149"/>
    <x v="10"/>
    <n v="3.8"/>
  </r>
  <r>
    <x v="149"/>
    <x v="11"/>
    <n v="12.2"/>
  </r>
  <r>
    <x v="149"/>
    <x v="12"/>
    <n v="0.2"/>
  </r>
  <r>
    <x v="149"/>
    <x v="13"/>
    <n v="204.8"/>
  </r>
  <r>
    <x v="149"/>
    <x v="14"/>
    <n v="47"/>
  </r>
  <r>
    <x v="149"/>
    <x v="15"/>
    <n v="2"/>
  </r>
  <r>
    <x v="150"/>
    <x v="0"/>
    <n v="0.5"/>
  </r>
  <r>
    <x v="150"/>
    <x v="1"/>
    <s v="taza"/>
  </r>
  <r>
    <x v="150"/>
    <x v="2"/>
    <n v="55"/>
  </r>
  <r>
    <x v="150"/>
    <x v="3"/>
    <n v="55"/>
  </r>
  <r>
    <x v="150"/>
    <x v="4"/>
    <n v="23"/>
  </r>
  <r>
    <x v="150"/>
    <x v="5"/>
    <n v="0.5"/>
  </r>
  <r>
    <x v="150"/>
    <x v="6"/>
    <n v="0.1"/>
  </r>
  <r>
    <x v="150"/>
    <x v="7"/>
    <n v="4.0999999999999996"/>
  </r>
  <r>
    <x v="150"/>
    <x v="8"/>
    <n v="1.5"/>
  </r>
  <r>
    <x v="150"/>
    <x v="9"/>
    <n v="459.3"/>
  </r>
  <r>
    <x v="150"/>
    <x v="10"/>
    <n v="3.2"/>
  </r>
  <r>
    <x v="150"/>
    <x v="11"/>
    <n v="10.5"/>
  </r>
  <r>
    <x v="150"/>
    <x v="12"/>
    <n v="0.2"/>
  </r>
  <r>
    <x v="150"/>
    <x v="13"/>
    <n v="176"/>
  </r>
  <r>
    <x v="150"/>
    <x v="14"/>
    <n v="47"/>
  </r>
  <r>
    <x v="150"/>
    <x v="15"/>
    <n v="1.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4" cacheId="27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8:R181" firstHeaderRow="1" firstDataRow="2" firstDataCol="1"/>
  <pivotFields count="3">
    <pivotField axis="axisRow" multipleItemSelectionAllowed="1" showAll="0">
      <items count="15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5"/>
        <item x="14"/>
        <item x="16"/>
        <item x="17"/>
        <item x="18"/>
        <item x="19"/>
        <item x="20"/>
        <item x="32"/>
        <item x="21"/>
        <item x="22"/>
        <item x="23"/>
        <item x="24"/>
        <item x="25"/>
        <item x="26"/>
        <item x="27"/>
        <item x="29"/>
        <item x="28"/>
        <item x="30"/>
        <item x="31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6"/>
        <item x="57"/>
        <item x="55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90"/>
        <item x="88"/>
        <item x="89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t="default"/>
      </items>
    </pivotField>
    <pivotField axis="axisCol" showAll="0">
      <items count="17">
        <item x="10"/>
        <item x="11"/>
        <item x="0"/>
        <item x="15"/>
        <item x="4"/>
        <item x="8"/>
        <item x="7"/>
        <item x="12"/>
        <item x="14"/>
        <item x="6"/>
        <item x="2"/>
        <item x="3"/>
        <item x="13"/>
        <item x="5"/>
        <item x="1"/>
        <item x="9"/>
        <item t="default"/>
      </items>
    </pivotField>
    <pivotField dataField="1" showAll="0"/>
  </pivotFields>
  <rowFields count="1">
    <field x="0"/>
  </rowFields>
  <rowItems count="15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 t="grand">
      <x/>
    </i>
  </rowItems>
  <colFields count="1">
    <field x="1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colItems>
  <dataFields count="1">
    <dataField name="Suma de Valor" fld="2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3" cacheId="27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20" firstHeaderRow="1" firstDataRow="1" firstDataCol="1" rowPageCount="1" colPageCount="1"/>
  <pivotFields count="3">
    <pivotField axis="axisPage" multipleItemSelectionAllowed="1" showAll="0">
      <items count="152">
        <item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5"/>
        <item h="1" x="14"/>
        <item h="1" x="16"/>
        <item h="1" x="17"/>
        <item h="1" x="18"/>
        <item h="1" x="19"/>
        <item h="1" x="20"/>
        <item h="1" x="32"/>
        <item h="1" x="21"/>
        <item h="1" x="22"/>
        <item h="1" x="23"/>
        <item h="1" x="24"/>
        <item h="1" x="25"/>
        <item h="1" x="26"/>
        <item h="1" x="27"/>
        <item h="1" x="29"/>
        <item h="1" x="28"/>
        <item h="1" x="30"/>
        <item h="1" x="31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6"/>
        <item h="1" x="57"/>
        <item h="1" x="55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90"/>
        <item h="1" x="88"/>
        <item h="1" x="89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h="1"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5"/>
        <item h="1" x="136"/>
        <item h="1" x="137"/>
        <item h="1" x="138"/>
        <item h="1" x="139"/>
        <item h="1" x="140"/>
        <item h="1" x="141"/>
        <item h="1" x="142"/>
        <item h="1" x="143"/>
        <item h="1" x="144"/>
        <item h="1" x="145"/>
        <item h="1" x="146"/>
        <item h="1" x="147"/>
        <item h="1" x="148"/>
        <item h="1" x="149"/>
        <item h="1" x="150"/>
        <item t="default"/>
      </items>
    </pivotField>
    <pivotField axis="axisRow" showAll="0">
      <items count="17">
        <item x="10"/>
        <item x="11"/>
        <item x="0"/>
        <item x="15"/>
        <item x="4"/>
        <item x="8"/>
        <item x="7"/>
        <item x="12"/>
        <item x="14"/>
        <item x="6"/>
        <item x="2"/>
        <item x="3"/>
        <item x="13"/>
        <item x="5"/>
        <item x="1"/>
        <item x="9"/>
        <item t="default"/>
      </items>
    </pivotField>
    <pivotField dataField="1" showAll="0"/>
  </pivotFields>
  <rowFields count="1">
    <field x="1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pageFields count="1">
    <pageField fld="0" hier="-1"/>
  </pageFields>
  <dataFields count="1">
    <dataField name="Suma de Valor" fld="2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:D2417" totalsRowShown="0">
  <autoFilter ref="A1:D2417"/>
  <tableColumns count="4">
    <tableColumn id="1" name="Alimento"/>
    <tableColumn id="2" name="Propiedad"/>
    <tableColumn id="4" name="Categoría"/>
    <tableColumn id="3" name="Val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1"/>
  <sheetViews>
    <sheetView tabSelected="1" topLeftCell="A16" workbookViewId="0">
      <selection activeCell="A30" sqref="A30"/>
    </sheetView>
  </sheetViews>
  <sheetFormatPr baseColWidth="10" defaultRowHeight="14.4" x14ac:dyDescent="0.3"/>
  <cols>
    <col min="1" max="1" width="39.109375" bestFit="1" customWidth="1"/>
    <col min="2" max="2" width="21.44140625" bestFit="1" customWidth="1"/>
    <col min="3" max="3" width="15" bestFit="1" customWidth="1"/>
    <col min="4" max="4" width="16.21875" bestFit="1" customWidth="1"/>
    <col min="5" max="5" width="14" bestFit="1" customWidth="1"/>
    <col min="6" max="6" width="12.44140625" bestFit="1" customWidth="1"/>
    <col min="7" max="7" width="7.88671875" bestFit="1" customWidth="1"/>
    <col min="8" max="8" width="20.88671875" bestFit="1" customWidth="1"/>
    <col min="9" max="9" width="18.21875" bestFit="1" customWidth="1"/>
    <col min="10" max="10" width="14.44140625" bestFit="1" customWidth="1"/>
    <col min="11" max="11" width="9.6640625" bestFit="1" customWidth="1"/>
    <col min="12" max="12" width="23.88671875" bestFit="1" customWidth="1"/>
    <col min="13" max="13" width="12.109375" bestFit="1" customWidth="1"/>
    <col min="14" max="14" width="11.6640625" bestFit="1" customWidth="1"/>
    <col min="15" max="15" width="10.88671875" bestFit="1" customWidth="1"/>
    <col min="16" max="16" width="7.109375" bestFit="1" customWidth="1"/>
    <col min="17" max="17" width="18.5546875" bestFit="1" customWidth="1"/>
    <col min="18" max="18" width="12" bestFit="1" customWidth="1"/>
  </cols>
  <sheetData>
    <row r="1" spans="1:2" x14ac:dyDescent="0.3">
      <c r="A1" s="59" t="s">
        <v>571</v>
      </c>
      <c r="B1" t="s">
        <v>18</v>
      </c>
    </row>
    <row r="3" spans="1:2" x14ac:dyDescent="0.3">
      <c r="A3" s="59" t="s">
        <v>566</v>
      </c>
      <c r="B3" t="s">
        <v>572</v>
      </c>
    </row>
    <row r="4" spans="1:2" x14ac:dyDescent="0.3">
      <c r="A4" s="60" t="s">
        <v>12</v>
      </c>
      <c r="B4" s="61">
        <v>29.5</v>
      </c>
    </row>
    <row r="5" spans="1:2" x14ac:dyDescent="0.3">
      <c r="A5" s="60" t="s">
        <v>567</v>
      </c>
      <c r="B5" s="61">
        <v>14.8</v>
      </c>
    </row>
    <row r="6" spans="1:2" x14ac:dyDescent="0.3">
      <c r="A6" s="60" t="s">
        <v>2</v>
      </c>
      <c r="B6" s="61">
        <v>2</v>
      </c>
    </row>
    <row r="7" spans="1:2" x14ac:dyDescent="0.3">
      <c r="A7" s="60" t="s">
        <v>17</v>
      </c>
      <c r="B7" s="61">
        <v>2.7</v>
      </c>
    </row>
    <row r="8" spans="1:2" x14ac:dyDescent="0.3">
      <c r="A8" s="60" t="s">
        <v>6</v>
      </c>
      <c r="B8" s="61">
        <v>22</v>
      </c>
    </row>
    <row r="9" spans="1:2" x14ac:dyDescent="0.3">
      <c r="A9" s="60" t="s">
        <v>10</v>
      </c>
      <c r="B9" s="61">
        <v>3.6</v>
      </c>
    </row>
    <row r="10" spans="1:2" x14ac:dyDescent="0.3">
      <c r="A10" s="60" t="s">
        <v>9</v>
      </c>
      <c r="B10" s="61">
        <v>4.3</v>
      </c>
    </row>
    <row r="11" spans="1:2" x14ac:dyDescent="0.3">
      <c r="A11" s="60" t="s">
        <v>14</v>
      </c>
      <c r="B11" s="61">
        <v>2.5</v>
      </c>
    </row>
    <row r="12" spans="1:2" x14ac:dyDescent="0.3">
      <c r="A12" s="60" t="s">
        <v>16</v>
      </c>
      <c r="B12" s="61">
        <v>64</v>
      </c>
    </row>
    <row r="13" spans="1:2" x14ac:dyDescent="0.3">
      <c r="A13" s="60" t="s">
        <v>8</v>
      </c>
      <c r="B13" s="61">
        <v>0.1</v>
      </c>
    </row>
    <row r="14" spans="1:2" x14ac:dyDescent="0.3">
      <c r="A14" s="60" t="s">
        <v>4</v>
      </c>
      <c r="B14" s="61">
        <v>120</v>
      </c>
    </row>
    <row r="15" spans="1:2" x14ac:dyDescent="0.3">
      <c r="A15" s="60" t="s">
        <v>5</v>
      </c>
      <c r="B15" s="61">
        <v>98</v>
      </c>
    </row>
    <row r="16" spans="1:2" x14ac:dyDescent="0.3">
      <c r="A16" s="60" t="s">
        <v>15</v>
      </c>
      <c r="B16" s="61">
        <v>749.8</v>
      </c>
    </row>
    <row r="17" spans="1:18" x14ac:dyDescent="0.3">
      <c r="A17" s="60" t="s">
        <v>7</v>
      </c>
      <c r="B17" s="61">
        <v>2.2000000000000002</v>
      </c>
    </row>
    <row r="18" spans="1:18" x14ac:dyDescent="0.3">
      <c r="A18" s="60" t="s">
        <v>3</v>
      </c>
      <c r="B18" s="61">
        <v>0</v>
      </c>
    </row>
    <row r="19" spans="1:18" x14ac:dyDescent="0.3">
      <c r="A19" s="60" t="s">
        <v>568</v>
      </c>
      <c r="B19" s="61">
        <v>310.89999999999998</v>
      </c>
    </row>
    <row r="20" spans="1:18" x14ac:dyDescent="0.3">
      <c r="A20" s="60" t="s">
        <v>565</v>
      </c>
      <c r="B20" s="61">
        <v>1426.4</v>
      </c>
    </row>
    <row r="28" spans="1:18" x14ac:dyDescent="0.3">
      <c r="A28" s="59" t="s">
        <v>572</v>
      </c>
      <c r="B28" s="59" t="s">
        <v>575</v>
      </c>
    </row>
    <row r="29" spans="1:18" x14ac:dyDescent="0.3">
      <c r="A29" s="59" t="s">
        <v>566</v>
      </c>
      <c r="B29" t="s">
        <v>12</v>
      </c>
      <c r="C29" t="s">
        <v>567</v>
      </c>
      <c r="D29" t="s">
        <v>2</v>
      </c>
      <c r="E29" t="s">
        <v>17</v>
      </c>
      <c r="F29" t="s">
        <v>6</v>
      </c>
      <c r="G29" t="s">
        <v>10</v>
      </c>
      <c r="H29" t="s">
        <v>9</v>
      </c>
      <c r="I29" t="s">
        <v>14</v>
      </c>
      <c r="J29" t="s">
        <v>16</v>
      </c>
      <c r="K29" t="s">
        <v>8</v>
      </c>
      <c r="L29" t="s">
        <v>4</v>
      </c>
      <c r="M29" t="s">
        <v>5</v>
      </c>
      <c r="N29" t="s">
        <v>15</v>
      </c>
      <c r="O29" t="s">
        <v>7</v>
      </c>
      <c r="P29" t="s">
        <v>3</v>
      </c>
      <c r="Q29" t="s">
        <v>568</v>
      </c>
      <c r="R29" t="s">
        <v>565</v>
      </c>
    </row>
    <row r="30" spans="1:18" x14ac:dyDescent="0.3">
      <c r="A30" s="60" t="s">
        <v>18</v>
      </c>
      <c r="B30" s="61">
        <v>29.5</v>
      </c>
      <c r="C30" s="61">
        <v>14.8</v>
      </c>
      <c r="D30" s="61">
        <v>2</v>
      </c>
      <c r="E30" s="61">
        <v>2.7</v>
      </c>
      <c r="F30" s="61">
        <v>22</v>
      </c>
      <c r="G30" s="61">
        <v>3.6</v>
      </c>
      <c r="H30" s="61">
        <v>4.3</v>
      </c>
      <c r="I30" s="61">
        <v>2.5</v>
      </c>
      <c r="J30" s="61">
        <v>64</v>
      </c>
      <c r="K30" s="61">
        <v>0.1</v>
      </c>
      <c r="L30" s="61">
        <v>120</v>
      </c>
      <c r="M30" s="61">
        <v>98</v>
      </c>
      <c r="N30" s="61">
        <v>749.8</v>
      </c>
      <c r="O30" s="61">
        <v>2.2000000000000002</v>
      </c>
      <c r="P30" s="61">
        <v>0</v>
      </c>
      <c r="Q30" s="61">
        <v>310.89999999999998</v>
      </c>
      <c r="R30" s="61">
        <v>1426.4</v>
      </c>
    </row>
    <row r="31" spans="1:18" x14ac:dyDescent="0.3">
      <c r="A31" s="60" t="s">
        <v>20</v>
      </c>
      <c r="B31" s="61">
        <v>17.899999999999999</v>
      </c>
      <c r="C31" s="61">
        <v>10.1</v>
      </c>
      <c r="D31" s="61">
        <v>0.5</v>
      </c>
      <c r="E31" s="61">
        <v>2.5</v>
      </c>
      <c r="F31" s="61">
        <v>19</v>
      </c>
      <c r="G31" s="61">
        <v>2.1</v>
      </c>
      <c r="H31" s="61">
        <v>3.9</v>
      </c>
      <c r="I31" s="61">
        <v>1.4</v>
      </c>
      <c r="J31" s="61">
        <v>64</v>
      </c>
      <c r="K31" s="61">
        <v>0.1</v>
      </c>
      <c r="L31" s="61">
        <v>72</v>
      </c>
      <c r="M31" s="61">
        <v>72</v>
      </c>
      <c r="N31" s="61">
        <v>654.5</v>
      </c>
      <c r="O31" s="61">
        <v>1.9</v>
      </c>
      <c r="P31" s="61">
        <v>0</v>
      </c>
      <c r="Q31" s="61">
        <v>275.8</v>
      </c>
      <c r="R31" s="61">
        <v>1197.7</v>
      </c>
    </row>
    <row r="32" spans="1:18" x14ac:dyDescent="0.3">
      <c r="A32" s="60" t="s">
        <v>21</v>
      </c>
      <c r="B32" s="61">
        <v>3.6</v>
      </c>
      <c r="C32" s="61">
        <v>42.7</v>
      </c>
      <c r="D32" s="61">
        <v>1</v>
      </c>
      <c r="E32" s="61">
        <v>0</v>
      </c>
      <c r="F32" s="61">
        <v>25</v>
      </c>
      <c r="G32" s="61">
        <v>4.0999999999999996</v>
      </c>
      <c r="H32" s="61">
        <v>5.7</v>
      </c>
      <c r="I32" s="61">
        <v>0.3</v>
      </c>
      <c r="J32" s="61">
        <v>0</v>
      </c>
      <c r="K32" s="61">
        <v>0.2</v>
      </c>
      <c r="L32" s="61">
        <v>120</v>
      </c>
      <c r="M32" s="61">
        <v>48</v>
      </c>
      <c r="N32" s="61">
        <v>137.30000000000001</v>
      </c>
      <c r="O32" s="61">
        <v>1.4</v>
      </c>
      <c r="P32" s="61">
        <v>0</v>
      </c>
      <c r="Q32" s="61">
        <v>0.5</v>
      </c>
      <c r="R32" s="61">
        <v>389.8</v>
      </c>
    </row>
    <row r="33" spans="1:18" x14ac:dyDescent="0.3">
      <c r="A33" s="60" t="s">
        <v>24</v>
      </c>
      <c r="B33" s="61">
        <v>6.9</v>
      </c>
      <c r="C33" s="61">
        <v>24.8</v>
      </c>
      <c r="D33" s="61">
        <v>0.75</v>
      </c>
      <c r="E33" s="61">
        <v>0</v>
      </c>
      <c r="F33" s="61">
        <v>20</v>
      </c>
      <c r="G33" s="61">
        <v>1.8</v>
      </c>
      <c r="H33" s="61">
        <v>4.5</v>
      </c>
      <c r="I33" s="61">
        <v>0.5</v>
      </c>
      <c r="J33" s="61">
        <v>0</v>
      </c>
      <c r="K33" s="61">
        <v>0.2</v>
      </c>
      <c r="L33" s="61">
        <v>113</v>
      </c>
      <c r="M33" s="61">
        <v>113</v>
      </c>
      <c r="N33" s="61">
        <v>319.5</v>
      </c>
      <c r="O33" s="61">
        <v>0.9</v>
      </c>
      <c r="P33" s="61">
        <v>0</v>
      </c>
      <c r="Q33" s="61">
        <v>29.3</v>
      </c>
      <c r="R33" s="61">
        <v>635.15</v>
      </c>
    </row>
    <row r="34" spans="1:18" x14ac:dyDescent="0.3">
      <c r="A34" s="60" t="s">
        <v>25</v>
      </c>
      <c r="B34" s="61">
        <v>4.2</v>
      </c>
      <c r="C34" s="61">
        <v>48.5</v>
      </c>
      <c r="D34" s="61">
        <v>1.5</v>
      </c>
      <c r="E34" s="61">
        <v>0</v>
      </c>
      <c r="F34" s="61">
        <v>22</v>
      </c>
      <c r="G34" s="61">
        <v>2.5</v>
      </c>
      <c r="H34" s="61">
        <v>4</v>
      </c>
      <c r="I34" s="61">
        <v>0.3</v>
      </c>
      <c r="J34" s="61">
        <v>0</v>
      </c>
      <c r="K34" s="61">
        <v>0.2</v>
      </c>
      <c r="L34" s="61">
        <v>152</v>
      </c>
      <c r="M34" s="61">
        <v>135</v>
      </c>
      <c r="N34" s="61">
        <v>350.6</v>
      </c>
      <c r="O34" s="61">
        <v>0.9</v>
      </c>
      <c r="P34" s="61">
        <v>0</v>
      </c>
      <c r="Q34" s="61">
        <v>29.7</v>
      </c>
      <c r="R34" s="61">
        <v>751.4</v>
      </c>
    </row>
    <row r="35" spans="1:18" x14ac:dyDescent="0.3">
      <c r="A35" s="60" t="s">
        <v>26</v>
      </c>
      <c r="B35" s="61">
        <v>12</v>
      </c>
      <c r="C35" s="61">
        <v>77.599999999999994</v>
      </c>
      <c r="D35" s="61">
        <v>4</v>
      </c>
      <c r="E35" s="61">
        <v>0</v>
      </c>
      <c r="F35" s="61">
        <v>20</v>
      </c>
      <c r="G35" s="61">
        <v>3.5</v>
      </c>
      <c r="H35" s="61">
        <v>2.9</v>
      </c>
      <c r="I35" s="61">
        <v>1.2</v>
      </c>
      <c r="J35" s="61">
        <v>0</v>
      </c>
      <c r="K35" s="61">
        <v>0.5</v>
      </c>
      <c r="L35" s="61">
        <v>80</v>
      </c>
      <c r="M35" s="61">
        <v>80</v>
      </c>
      <c r="N35" s="61">
        <v>295.2</v>
      </c>
      <c r="O35" s="61">
        <v>2.1</v>
      </c>
      <c r="P35" s="61">
        <v>0</v>
      </c>
      <c r="Q35" s="61">
        <v>95.2</v>
      </c>
      <c r="R35" s="61">
        <v>674.2</v>
      </c>
    </row>
    <row r="36" spans="1:18" x14ac:dyDescent="0.3">
      <c r="A36" s="60" t="s">
        <v>27</v>
      </c>
      <c r="B36" s="61">
        <v>1.3</v>
      </c>
      <c r="C36" s="61">
        <v>13.9</v>
      </c>
      <c r="D36" s="61">
        <v>1</v>
      </c>
      <c r="E36" s="61">
        <v>0</v>
      </c>
      <c r="F36" s="61">
        <v>35</v>
      </c>
      <c r="G36" s="61">
        <v>2.5</v>
      </c>
      <c r="H36" s="61">
        <v>8.6</v>
      </c>
      <c r="I36" s="61">
        <v>0.4</v>
      </c>
      <c r="J36" s="61">
        <v>0</v>
      </c>
      <c r="K36" s="61">
        <v>0.2</v>
      </c>
      <c r="L36" s="61">
        <v>99</v>
      </c>
      <c r="M36" s="61">
        <v>99</v>
      </c>
      <c r="N36" s="61">
        <v>245.4</v>
      </c>
      <c r="O36" s="61">
        <v>0.8</v>
      </c>
      <c r="P36" s="61">
        <v>0</v>
      </c>
      <c r="Q36" s="61">
        <v>2</v>
      </c>
      <c r="R36" s="61">
        <v>509.09999999999997</v>
      </c>
    </row>
    <row r="37" spans="1:18" x14ac:dyDescent="0.3">
      <c r="A37" s="60" t="s">
        <v>28</v>
      </c>
      <c r="B37" s="61">
        <v>6.7</v>
      </c>
      <c r="C37" s="61">
        <v>35.700000000000003</v>
      </c>
      <c r="D37" s="61">
        <v>2</v>
      </c>
      <c r="E37" s="61">
        <v>0</v>
      </c>
      <c r="F37" s="61">
        <v>34</v>
      </c>
      <c r="G37" s="61">
        <v>0.3</v>
      </c>
      <c r="H37" s="61">
        <v>0.7</v>
      </c>
      <c r="I37" s="61">
        <v>1.2</v>
      </c>
      <c r="J37" s="61">
        <v>0</v>
      </c>
      <c r="K37" s="61">
        <v>0.1</v>
      </c>
      <c r="L37" s="61">
        <v>68</v>
      </c>
      <c r="M37" s="61">
        <v>56</v>
      </c>
      <c r="N37" s="61">
        <v>100.4</v>
      </c>
      <c r="O37" s="61">
        <v>1.3</v>
      </c>
      <c r="P37" s="61">
        <v>0</v>
      </c>
      <c r="Q37" s="61">
        <v>46.3</v>
      </c>
      <c r="R37" s="61">
        <v>352.70000000000005</v>
      </c>
    </row>
    <row r="38" spans="1:18" x14ac:dyDescent="0.3">
      <c r="A38" s="60" t="s">
        <v>29</v>
      </c>
      <c r="B38" s="61">
        <v>7.8</v>
      </c>
      <c r="C38" s="61">
        <v>36.4</v>
      </c>
      <c r="D38" s="61">
        <v>0.25</v>
      </c>
      <c r="E38" s="61">
        <v>0</v>
      </c>
      <c r="F38" s="61">
        <v>19</v>
      </c>
      <c r="G38" s="61">
        <v>0.3</v>
      </c>
      <c r="H38" s="61">
        <v>4.3</v>
      </c>
      <c r="I38" s="61">
        <v>0.6</v>
      </c>
      <c r="J38" s="61">
        <v>0</v>
      </c>
      <c r="K38" s="61">
        <v>0.1</v>
      </c>
      <c r="L38" s="61">
        <v>43</v>
      </c>
      <c r="M38" s="61">
        <v>39</v>
      </c>
      <c r="N38" s="61">
        <v>131</v>
      </c>
      <c r="O38" s="61">
        <v>0.8</v>
      </c>
      <c r="P38" s="61">
        <v>0</v>
      </c>
      <c r="Q38" s="61">
        <v>0.8</v>
      </c>
      <c r="R38" s="61">
        <v>283.35000000000002</v>
      </c>
    </row>
    <row r="39" spans="1:18" x14ac:dyDescent="0.3">
      <c r="A39" s="60" t="s">
        <v>30</v>
      </c>
      <c r="B39" s="61">
        <v>7.5</v>
      </c>
      <c r="C39" s="61">
        <v>34.9</v>
      </c>
      <c r="D39" s="61">
        <v>0.25</v>
      </c>
      <c r="E39" s="61">
        <v>0</v>
      </c>
      <c r="F39" s="61">
        <v>18</v>
      </c>
      <c r="G39" s="61">
        <v>0.3</v>
      </c>
      <c r="H39" s="61">
        <v>4.0999999999999996</v>
      </c>
      <c r="I39" s="61">
        <v>0.6</v>
      </c>
      <c r="J39" s="61">
        <v>0</v>
      </c>
      <c r="K39" s="61">
        <v>0.1</v>
      </c>
      <c r="L39" s="61">
        <v>38</v>
      </c>
      <c r="M39" s="61">
        <v>38</v>
      </c>
      <c r="N39" s="61">
        <v>125.6</v>
      </c>
      <c r="O39" s="61">
        <v>0.8</v>
      </c>
      <c r="P39" s="61">
        <v>0</v>
      </c>
      <c r="Q39" s="61">
        <v>0.8</v>
      </c>
      <c r="R39" s="61">
        <v>268.95000000000005</v>
      </c>
    </row>
    <row r="40" spans="1:18" x14ac:dyDescent="0.3">
      <c r="A40" s="60" t="s">
        <v>31</v>
      </c>
      <c r="B40" s="61">
        <v>40.6</v>
      </c>
      <c r="C40" s="61">
        <v>80.3</v>
      </c>
      <c r="D40" s="61">
        <v>150</v>
      </c>
      <c r="E40" s="61">
        <v>0</v>
      </c>
      <c r="F40" s="61">
        <v>27</v>
      </c>
      <c r="G40" s="61">
        <v>0.9</v>
      </c>
      <c r="H40" s="61">
        <v>3.8</v>
      </c>
      <c r="I40" s="61">
        <v>4.0999999999999996</v>
      </c>
      <c r="J40" s="61">
        <v>0</v>
      </c>
      <c r="K40" s="61">
        <v>0.3</v>
      </c>
      <c r="L40" s="61">
        <v>150</v>
      </c>
      <c r="M40" s="61">
        <v>95</v>
      </c>
      <c r="N40" s="61">
        <v>577.4</v>
      </c>
      <c r="O40" s="61">
        <v>2.4</v>
      </c>
      <c r="P40" s="61">
        <v>0</v>
      </c>
      <c r="Q40" s="61">
        <v>189.5</v>
      </c>
      <c r="R40" s="61">
        <v>1321.3000000000002</v>
      </c>
    </row>
    <row r="41" spans="1:18" x14ac:dyDescent="0.3">
      <c r="A41" s="60" t="s">
        <v>33</v>
      </c>
      <c r="B41" s="61">
        <v>68.400000000000006</v>
      </c>
      <c r="C41" s="61">
        <v>46</v>
      </c>
      <c r="D41" s="61">
        <v>0.5</v>
      </c>
      <c r="E41" s="61">
        <v>0</v>
      </c>
      <c r="F41" s="61">
        <v>26</v>
      </c>
      <c r="G41" s="61">
        <v>2.7</v>
      </c>
      <c r="H41" s="61">
        <v>4.5999999999999996</v>
      </c>
      <c r="I41" s="61">
        <v>0.8</v>
      </c>
      <c r="J41" s="61">
        <v>0</v>
      </c>
      <c r="K41" s="61">
        <v>0.4</v>
      </c>
      <c r="L41" s="61">
        <v>92</v>
      </c>
      <c r="M41" s="61">
        <v>92</v>
      </c>
      <c r="N41" s="61">
        <v>268.89999999999998</v>
      </c>
      <c r="O41" s="61">
        <v>2.7</v>
      </c>
      <c r="P41" s="61">
        <v>0</v>
      </c>
      <c r="Q41" s="61">
        <v>127.4</v>
      </c>
      <c r="R41" s="61">
        <v>732.4</v>
      </c>
    </row>
    <row r="42" spans="1:18" x14ac:dyDescent="0.3">
      <c r="A42" s="60" t="s">
        <v>34</v>
      </c>
      <c r="B42" s="61">
        <v>66.400000000000006</v>
      </c>
      <c r="C42" s="61">
        <v>50.2</v>
      </c>
      <c r="D42" s="61">
        <v>1</v>
      </c>
      <c r="E42" s="61">
        <v>0</v>
      </c>
      <c r="F42" s="61">
        <v>19</v>
      </c>
      <c r="G42" s="61">
        <v>2.1</v>
      </c>
      <c r="H42" s="61">
        <v>3.7</v>
      </c>
      <c r="I42" s="61">
        <v>0.6</v>
      </c>
      <c r="J42" s="61">
        <v>0</v>
      </c>
      <c r="K42" s="61">
        <v>0.3</v>
      </c>
      <c r="L42" s="61">
        <v>88</v>
      </c>
      <c r="M42" s="61">
        <v>71</v>
      </c>
      <c r="N42" s="61">
        <v>231.7</v>
      </c>
      <c r="O42" s="61">
        <v>2.1</v>
      </c>
      <c r="P42" s="61">
        <v>0</v>
      </c>
      <c r="Q42" s="61">
        <v>110.2</v>
      </c>
      <c r="R42" s="61">
        <v>646.30000000000007</v>
      </c>
    </row>
    <row r="43" spans="1:18" x14ac:dyDescent="0.3">
      <c r="A43" s="60" t="s">
        <v>35</v>
      </c>
      <c r="B43" s="61">
        <v>11.8</v>
      </c>
      <c r="C43" s="61">
        <v>23.7</v>
      </c>
      <c r="D43" s="61">
        <v>1</v>
      </c>
      <c r="E43" s="61">
        <v>0</v>
      </c>
      <c r="F43" s="61">
        <v>21</v>
      </c>
      <c r="G43" s="61">
        <v>1.4</v>
      </c>
      <c r="H43" s="61">
        <v>3.4</v>
      </c>
      <c r="I43" s="61">
        <v>0.5</v>
      </c>
      <c r="J43" s="61">
        <v>0</v>
      </c>
      <c r="K43" s="61">
        <v>0.1</v>
      </c>
      <c r="L43" s="61">
        <v>111</v>
      </c>
      <c r="M43" s="61">
        <v>91</v>
      </c>
      <c r="N43" s="61">
        <v>183.9</v>
      </c>
      <c r="O43" s="61">
        <v>1.6</v>
      </c>
      <c r="P43" s="61">
        <v>0</v>
      </c>
      <c r="Q43" s="61">
        <v>12.3</v>
      </c>
      <c r="R43" s="61">
        <v>462.7</v>
      </c>
    </row>
    <row r="44" spans="1:18" x14ac:dyDescent="0.3">
      <c r="A44" s="60" t="s">
        <v>37</v>
      </c>
      <c r="B44" s="61">
        <v>5.2</v>
      </c>
      <c r="C44" s="61">
        <v>9.9</v>
      </c>
      <c r="D44" s="61">
        <v>0.5</v>
      </c>
      <c r="E44" s="61">
        <v>0</v>
      </c>
      <c r="F44" s="61">
        <v>22</v>
      </c>
      <c r="G44" s="61">
        <v>1.2</v>
      </c>
      <c r="H44" s="61">
        <v>5.4</v>
      </c>
      <c r="I44" s="61">
        <v>0.6</v>
      </c>
      <c r="J44" s="61">
        <v>0</v>
      </c>
      <c r="K44" s="61">
        <v>0.1</v>
      </c>
      <c r="L44" s="61">
        <v>110</v>
      </c>
      <c r="M44" s="61">
        <v>110</v>
      </c>
      <c r="N44" s="61">
        <v>253</v>
      </c>
      <c r="O44" s="61">
        <v>0.8</v>
      </c>
      <c r="P44" s="61">
        <v>0</v>
      </c>
      <c r="Q44" s="61">
        <v>275</v>
      </c>
      <c r="R44" s="61">
        <v>793.69999999999993</v>
      </c>
    </row>
    <row r="45" spans="1:18" x14ac:dyDescent="0.3">
      <c r="A45" s="60" t="s">
        <v>36</v>
      </c>
      <c r="B45" s="61">
        <v>10.3</v>
      </c>
      <c r="C45" s="61">
        <v>20.5</v>
      </c>
      <c r="D45" s="61">
        <v>1</v>
      </c>
      <c r="E45" s="61">
        <v>0</v>
      </c>
      <c r="F45" s="61">
        <v>18</v>
      </c>
      <c r="G45" s="61">
        <v>1.2</v>
      </c>
      <c r="H45" s="61">
        <v>2.9</v>
      </c>
      <c r="I45" s="61">
        <v>0.4</v>
      </c>
      <c r="J45" s="61">
        <v>0</v>
      </c>
      <c r="K45" s="61">
        <v>0.1</v>
      </c>
      <c r="L45" s="61">
        <v>100</v>
      </c>
      <c r="M45" s="61">
        <v>79</v>
      </c>
      <c r="N45" s="61">
        <v>159.6</v>
      </c>
      <c r="O45" s="61">
        <v>1.4</v>
      </c>
      <c r="P45" s="61">
        <v>0</v>
      </c>
      <c r="Q45" s="61">
        <v>10.7</v>
      </c>
      <c r="R45" s="61">
        <v>405.09999999999997</v>
      </c>
    </row>
    <row r="46" spans="1:18" x14ac:dyDescent="0.3">
      <c r="A46" s="60" t="s">
        <v>38</v>
      </c>
      <c r="B46" s="61">
        <v>4.3</v>
      </c>
      <c r="C46" s="61">
        <v>10.9</v>
      </c>
      <c r="D46" s="61">
        <v>0.5</v>
      </c>
      <c r="E46" s="61">
        <v>0</v>
      </c>
      <c r="F46" s="61">
        <v>23</v>
      </c>
      <c r="G46" s="61">
        <v>1</v>
      </c>
      <c r="H46" s="61">
        <v>5.4</v>
      </c>
      <c r="I46" s="61">
        <v>0.1</v>
      </c>
      <c r="J46" s="61">
        <v>0</v>
      </c>
      <c r="K46" s="61">
        <v>0.1</v>
      </c>
      <c r="L46" s="61">
        <v>58</v>
      </c>
      <c r="M46" s="61">
        <v>58</v>
      </c>
      <c r="N46" s="61">
        <v>84</v>
      </c>
      <c r="O46" s="61">
        <v>0.6</v>
      </c>
      <c r="P46" s="61">
        <v>0</v>
      </c>
      <c r="Q46" s="61">
        <v>0</v>
      </c>
      <c r="R46" s="61">
        <v>245.9</v>
      </c>
    </row>
    <row r="47" spans="1:18" x14ac:dyDescent="0.3">
      <c r="A47" s="60" t="s">
        <v>39</v>
      </c>
      <c r="B47" s="61">
        <v>2.7</v>
      </c>
      <c r="C47" s="61">
        <v>7.9</v>
      </c>
      <c r="D47" s="61">
        <v>0.25</v>
      </c>
      <c r="E47" s="61">
        <v>0</v>
      </c>
      <c r="F47" s="61">
        <v>23</v>
      </c>
      <c r="G47" s="61">
        <v>0.7</v>
      </c>
      <c r="H47" s="61">
        <v>5.3</v>
      </c>
      <c r="I47" s="61">
        <v>0.1</v>
      </c>
      <c r="J47" s="61">
        <v>0</v>
      </c>
      <c r="K47" s="61">
        <v>0.1</v>
      </c>
      <c r="L47" s="61">
        <v>53</v>
      </c>
      <c r="M47" s="61">
        <v>53</v>
      </c>
      <c r="N47" s="61">
        <v>87</v>
      </c>
      <c r="O47" s="61">
        <v>0.7</v>
      </c>
      <c r="P47" s="61">
        <v>0</v>
      </c>
      <c r="Q47" s="61">
        <v>0</v>
      </c>
      <c r="R47" s="61">
        <v>233.75</v>
      </c>
    </row>
    <row r="48" spans="1:18" x14ac:dyDescent="0.3">
      <c r="A48" s="60" t="s">
        <v>40</v>
      </c>
      <c r="B48" s="61">
        <v>6.3</v>
      </c>
      <c r="C48" s="61">
        <v>0</v>
      </c>
      <c r="D48" s="61">
        <v>0.5</v>
      </c>
      <c r="E48" s="61">
        <v>0</v>
      </c>
      <c r="F48" s="61">
        <v>20</v>
      </c>
      <c r="G48" s="61">
        <v>0.7</v>
      </c>
      <c r="H48" s="61">
        <v>4.4000000000000004</v>
      </c>
      <c r="I48" s="61">
        <v>0.8</v>
      </c>
      <c r="J48" s="61">
        <v>0</v>
      </c>
      <c r="K48" s="61">
        <v>0.1</v>
      </c>
      <c r="L48" s="61">
        <v>58</v>
      </c>
      <c r="M48" s="61">
        <v>58</v>
      </c>
      <c r="N48" s="61">
        <v>90.3</v>
      </c>
      <c r="O48" s="61">
        <v>0.5</v>
      </c>
      <c r="P48" s="61">
        <v>0</v>
      </c>
      <c r="Q48" s="61">
        <v>0</v>
      </c>
      <c r="R48" s="61">
        <v>239.60000000000002</v>
      </c>
    </row>
    <row r="49" spans="1:18" x14ac:dyDescent="0.3">
      <c r="A49" s="60" t="s">
        <v>41</v>
      </c>
      <c r="B49" s="61">
        <v>13.5</v>
      </c>
      <c r="C49" s="61">
        <v>46.1</v>
      </c>
      <c r="D49" s="61">
        <v>3</v>
      </c>
      <c r="E49" s="61">
        <v>0</v>
      </c>
      <c r="F49" s="61">
        <v>23</v>
      </c>
      <c r="G49" s="61">
        <v>1.9</v>
      </c>
      <c r="H49" s="61">
        <v>5.3</v>
      </c>
      <c r="I49" s="61">
        <v>1.1000000000000001</v>
      </c>
      <c r="J49" s="61">
        <v>0</v>
      </c>
      <c r="K49" s="61">
        <v>0.1</v>
      </c>
      <c r="L49" s="61">
        <v>75</v>
      </c>
      <c r="M49" s="61">
        <v>72</v>
      </c>
      <c r="N49" s="61">
        <v>198.7</v>
      </c>
      <c r="O49" s="61">
        <v>1.3</v>
      </c>
      <c r="P49" s="61">
        <v>0</v>
      </c>
      <c r="Q49" s="61">
        <v>36</v>
      </c>
      <c r="R49" s="61">
        <v>477</v>
      </c>
    </row>
    <row r="50" spans="1:18" x14ac:dyDescent="0.3">
      <c r="A50" s="60" t="s">
        <v>42</v>
      </c>
      <c r="B50" s="61">
        <v>0</v>
      </c>
      <c r="C50" s="61">
        <v>0</v>
      </c>
      <c r="D50" s="61">
        <v>0.5</v>
      </c>
      <c r="E50" s="61">
        <v>0</v>
      </c>
      <c r="F50" s="61">
        <v>24</v>
      </c>
      <c r="G50" s="61">
        <v>1.6</v>
      </c>
      <c r="H50" s="61">
        <v>6.7</v>
      </c>
      <c r="I50" s="61">
        <v>0</v>
      </c>
      <c r="J50" s="61">
        <v>0</v>
      </c>
      <c r="K50" s="61">
        <v>0.2</v>
      </c>
      <c r="L50" s="61">
        <v>95</v>
      </c>
      <c r="M50" s="61">
        <v>95</v>
      </c>
      <c r="N50" s="61">
        <v>0</v>
      </c>
      <c r="O50" s="61">
        <v>0.9</v>
      </c>
      <c r="P50" s="61">
        <v>0</v>
      </c>
      <c r="Q50" s="61">
        <v>0</v>
      </c>
      <c r="R50" s="61">
        <v>223.9</v>
      </c>
    </row>
    <row r="51" spans="1:18" x14ac:dyDescent="0.3">
      <c r="A51" s="60" t="s">
        <v>54</v>
      </c>
      <c r="B51" s="61">
        <v>134.6</v>
      </c>
      <c r="C51" s="61">
        <v>17.399999999999999</v>
      </c>
      <c r="D51" s="61">
        <v>3</v>
      </c>
      <c r="E51" s="61">
        <v>0</v>
      </c>
      <c r="F51" s="61">
        <v>24</v>
      </c>
      <c r="G51" s="61">
        <v>0.7</v>
      </c>
      <c r="H51" s="61">
        <v>5.5</v>
      </c>
      <c r="I51" s="61">
        <v>3</v>
      </c>
      <c r="J51" s="61">
        <v>0</v>
      </c>
      <c r="K51" s="61">
        <v>0.2</v>
      </c>
      <c r="L51" s="61">
        <v>90</v>
      </c>
      <c r="M51" s="61">
        <v>76</v>
      </c>
      <c r="N51" s="61">
        <v>257</v>
      </c>
      <c r="O51" s="61">
        <v>1.1000000000000001</v>
      </c>
      <c r="P51" s="61">
        <v>0</v>
      </c>
      <c r="Q51" s="61">
        <v>6.8</v>
      </c>
      <c r="R51" s="61">
        <v>619.29999999999995</v>
      </c>
    </row>
    <row r="52" spans="1:18" x14ac:dyDescent="0.3">
      <c r="A52" s="60" t="s">
        <v>43</v>
      </c>
      <c r="B52" s="61">
        <v>0</v>
      </c>
      <c r="C52" s="61">
        <v>15.6</v>
      </c>
      <c r="D52" s="61">
        <v>0.5</v>
      </c>
      <c r="E52" s="61">
        <v>0</v>
      </c>
      <c r="F52" s="61">
        <v>20</v>
      </c>
      <c r="G52" s="61">
        <v>1.4</v>
      </c>
      <c r="H52" s="61">
        <v>3.2</v>
      </c>
      <c r="I52" s="61">
        <v>0.2</v>
      </c>
      <c r="J52" s="61">
        <v>0</v>
      </c>
      <c r="K52" s="61">
        <v>0.3</v>
      </c>
      <c r="L52" s="61">
        <v>78</v>
      </c>
      <c r="M52" s="61">
        <v>78</v>
      </c>
      <c r="N52" s="61">
        <v>308.89999999999998</v>
      </c>
      <c r="O52" s="61">
        <v>2.8</v>
      </c>
      <c r="P52" s="61">
        <v>0</v>
      </c>
      <c r="Q52" s="61">
        <v>0</v>
      </c>
      <c r="R52" s="61">
        <v>508.9</v>
      </c>
    </row>
    <row r="53" spans="1:18" x14ac:dyDescent="0.3">
      <c r="A53" s="60" t="s">
        <v>44</v>
      </c>
      <c r="B53" s="61">
        <v>0</v>
      </c>
      <c r="C53" s="61">
        <v>14</v>
      </c>
      <c r="D53" s="61">
        <v>0.5</v>
      </c>
      <c r="E53" s="61">
        <v>0</v>
      </c>
      <c r="F53" s="61">
        <v>18</v>
      </c>
      <c r="G53" s="61">
        <v>1.3</v>
      </c>
      <c r="H53" s="61">
        <v>2.8</v>
      </c>
      <c r="I53" s="61">
        <v>0.2</v>
      </c>
      <c r="J53" s="61">
        <v>0</v>
      </c>
      <c r="K53" s="61">
        <v>0.2</v>
      </c>
      <c r="L53" s="61">
        <v>70</v>
      </c>
      <c r="M53" s="61">
        <v>70</v>
      </c>
      <c r="N53" s="61">
        <v>277.2</v>
      </c>
      <c r="O53" s="61">
        <v>2.5</v>
      </c>
      <c r="P53" s="61">
        <v>0</v>
      </c>
      <c r="Q53" s="61">
        <v>0</v>
      </c>
      <c r="R53" s="61">
        <v>456.7</v>
      </c>
    </row>
    <row r="54" spans="1:18" x14ac:dyDescent="0.3">
      <c r="A54" s="60" t="s">
        <v>45</v>
      </c>
      <c r="B54" s="61">
        <v>2</v>
      </c>
      <c r="C54" s="61">
        <v>14.9</v>
      </c>
      <c r="D54" s="61">
        <v>1</v>
      </c>
      <c r="E54" s="61">
        <v>0</v>
      </c>
      <c r="F54" s="61">
        <v>20</v>
      </c>
      <c r="G54" s="61">
        <v>0.9</v>
      </c>
      <c r="H54" s="61">
        <v>3.1</v>
      </c>
      <c r="I54" s="61">
        <v>0.5</v>
      </c>
      <c r="J54" s="61">
        <v>0</v>
      </c>
      <c r="K54" s="61">
        <v>0.3</v>
      </c>
      <c r="L54" s="61">
        <v>96</v>
      </c>
      <c r="M54" s="61">
        <v>93</v>
      </c>
      <c r="N54" s="61">
        <v>296.10000000000002</v>
      </c>
      <c r="O54" s="61">
        <v>2.9</v>
      </c>
      <c r="P54" s="61">
        <v>0</v>
      </c>
      <c r="Q54" s="61">
        <v>0</v>
      </c>
      <c r="R54" s="61">
        <v>530.69999999999993</v>
      </c>
    </row>
    <row r="55" spans="1:18" x14ac:dyDescent="0.3">
      <c r="A55" s="60" t="s">
        <v>46</v>
      </c>
      <c r="B55" s="61">
        <v>2.2000000000000002</v>
      </c>
      <c r="C55" s="61">
        <v>16.8</v>
      </c>
      <c r="D55" s="61">
        <v>1.5</v>
      </c>
      <c r="E55" s="61">
        <v>0</v>
      </c>
      <c r="F55" s="61">
        <v>23</v>
      </c>
      <c r="G55" s="61">
        <v>1.1000000000000001</v>
      </c>
      <c r="H55" s="61">
        <v>3.4</v>
      </c>
      <c r="I55" s="61">
        <v>0.5</v>
      </c>
      <c r="J55" s="61">
        <v>0</v>
      </c>
      <c r="K55" s="61">
        <v>0.4</v>
      </c>
      <c r="L55" s="61">
        <v>105</v>
      </c>
      <c r="M55" s="61">
        <v>105</v>
      </c>
      <c r="N55" s="61">
        <v>333.9</v>
      </c>
      <c r="O55" s="61">
        <v>3.2</v>
      </c>
      <c r="P55" s="61">
        <v>0</v>
      </c>
      <c r="Q55" s="61">
        <v>0</v>
      </c>
      <c r="R55" s="61">
        <v>596</v>
      </c>
    </row>
    <row r="56" spans="1:18" x14ac:dyDescent="0.3">
      <c r="A56" s="60" t="s">
        <v>47</v>
      </c>
      <c r="B56" s="61">
        <v>6.4</v>
      </c>
      <c r="C56" s="61">
        <v>14.4</v>
      </c>
      <c r="D56" s="61">
        <v>0.5</v>
      </c>
      <c r="E56" s="61">
        <v>0</v>
      </c>
      <c r="F56" s="61">
        <v>19</v>
      </c>
      <c r="G56" s="61">
        <v>2.2000000000000002</v>
      </c>
      <c r="H56" s="61">
        <v>4.0999999999999996</v>
      </c>
      <c r="I56" s="61">
        <v>0.2</v>
      </c>
      <c r="J56" s="61">
        <v>0</v>
      </c>
      <c r="K56" s="61">
        <v>0.4</v>
      </c>
      <c r="L56" s="61">
        <v>80</v>
      </c>
      <c r="M56" s="61">
        <v>80</v>
      </c>
      <c r="N56" s="61">
        <v>138.4</v>
      </c>
      <c r="O56" s="61">
        <v>0.5</v>
      </c>
      <c r="P56" s="61">
        <v>0</v>
      </c>
      <c r="Q56" s="61">
        <v>1.6</v>
      </c>
      <c r="R56" s="61">
        <v>347.70000000000005</v>
      </c>
    </row>
    <row r="57" spans="1:18" x14ac:dyDescent="0.3">
      <c r="A57" s="60" t="s">
        <v>48</v>
      </c>
      <c r="B57" s="61">
        <v>7.7</v>
      </c>
      <c r="C57" s="61">
        <v>93.5</v>
      </c>
      <c r="D57" s="61">
        <v>0.5</v>
      </c>
      <c r="E57" s="61">
        <v>0</v>
      </c>
      <c r="F57" s="61">
        <v>19</v>
      </c>
      <c r="G57" s="61">
        <v>1.7</v>
      </c>
      <c r="H57" s="61">
        <v>4.5</v>
      </c>
      <c r="I57" s="61">
        <v>0.3</v>
      </c>
      <c r="J57" s="61">
        <v>0</v>
      </c>
      <c r="K57" s="61">
        <v>0.1</v>
      </c>
      <c r="L57" s="61">
        <v>102</v>
      </c>
      <c r="M57" s="61">
        <v>100</v>
      </c>
      <c r="N57" s="61">
        <v>125.6</v>
      </c>
      <c r="O57" s="61">
        <v>0.8</v>
      </c>
      <c r="P57" s="61">
        <v>0</v>
      </c>
      <c r="Q57" s="61">
        <v>0</v>
      </c>
      <c r="R57" s="61">
        <v>455.7</v>
      </c>
    </row>
    <row r="58" spans="1:18" x14ac:dyDescent="0.3">
      <c r="A58" s="60" t="s">
        <v>49</v>
      </c>
      <c r="B58" s="61">
        <v>20.3</v>
      </c>
      <c r="C58" s="61">
        <v>0</v>
      </c>
      <c r="D58" s="61">
        <v>70</v>
      </c>
      <c r="E58" s="61">
        <v>0</v>
      </c>
      <c r="F58" s="61">
        <v>26</v>
      </c>
      <c r="G58" s="61">
        <v>0.9</v>
      </c>
      <c r="H58" s="61">
        <v>3</v>
      </c>
      <c r="I58" s="61">
        <v>1.9</v>
      </c>
      <c r="J58" s="61">
        <v>0</v>
      </c>
      <c r="K58" s="61">
        <v>0.2</v>
      </c>
      <c r="L58" s="61">
        <v>70</v>
      </c>
      <c r="M58" s="61">
        <v>41</v>
      </c>
      <c r="N58" s="61">
        <v>0</v>
      </c>
      <c r="O58" s="61">
        <v>2.8</v>
      </c>
      <c r="P58" s="61">
        <v>0</v>
      </c>
      <c r="Q58" s="61">
        <v>135.4</v>
      </c>
      <c r="R58" s="61">
        <v>371.5</v>
      </c>
    </row>
    <row r="59" spans="1:18" x14ac:dyDescent="0.3">
      <c r="A59" s="60" t="s">
        <v>51</v>
      </c>
      <c r="B59" s="61">
        <v>11</v>
      </c>
      <c r="C59" s="61">
        <v>17.899999999999999</v>
      </c>
      <c r="D59" s="61">
        <v>0.5</v>
      </c>
      <c r="E59" s="61">
        <v>1.9</v>
      </c>
      <c r="F59" s="61">
        <v>22</v>
      </c>
      <c r="G59" s="61">
        <v>1.4</v>
      </c>
      <c r="H59" s="61">
        <v>4</v>
      </c>
      <c r="I59" s="61">
        <v>0.4</v>
      </c>
      <c r="J59" s="61">
        <v>48</v>
      </c>
      <c r="K59" s="61">
        <v>0.1</v>
      </c>
      <c r="L59" s="61">
        <v>73</v>
      </c>
      <c r="M59" s="61">
        <v>28</v>
      </c>
      <c r="N59" s="61">
        <v>67.2</v>
      </c>
      <c r="O59" s="61">
        <v>1.5</v>
      </c>
      <c r="P59" s="61">
        <v>0</v>
      </c>
      <c r="Q59" s="61">
        <v>10.5</v>
      </c>
      <c r="R59" s="61">
        <v>287.39999999999998</v>
      </c>
    </row>
    <row r="60" spans="1:18" x14ac:dyDescent="0.3">
      <c r="A60" s="60" t="s">
        <v>50</v>
      </c>
      <c r="B60" s="61">
        <v>5.7</v>
      </c>
      <c r="C60" s="61">
        <v>25.2</v>
      </c>
      <c r="D60" s="61">
        <v>0.25</v>
      </c>
      <c r="E60" s="61">
        <v>2.9</v>
      </c>
      <c r="F60" s="61">
        <v>34</v>
      </c>
      <c r="G60" s="61">
        <v>2.2000000000000002</v>
      </c>
      <c r="H60" s="61">
        <v>6.1</v>
      </c>
      <c r="I60" s="61">
        <v>0.6</v>
      </c>
      <c r="J60" s="61">
        <v>48</v>
      </c>
      <c r="K60" s="61">
        <v>0.1</v>
      </c>
      <c r="L60" s="61">
        <v>40</v>
      </c>
      <c r="M60" s="61">
        <v>40</v>
      </c>
      <c r="N60" s="61">
        <v>108.4</v>
      </c>
      <c r="O60" s="61">
        <v>2.1</v>
      </c>
      <c r="P60" s="61">
        <v>0</v>
      </c>
      <c r="Q60" s="61">
        <v>16</v>
      </c>
      <c r="R60" s="61">
        <v>331.55</v>
      </c>
    </row>
    <row r="61" spans="1:18" x14ac:dyDescent="0.3">
      <c r="A61" s="60" t="s">
        <v>52</v>
      </c>
      <c r="B61" s="61">
        <v>25.5</v>
      </c>
      <c r="C61" s="61">
        <v>15.5</v>
      </c>
      <c r="D61" s="61">
        <v>0.33333333333333331</v>
      </c>
      <c r="E61" s="61">
        <v>1.7</v>
      </c>
      <c r="F61" s="61">
        <v>21</v>
      </c>
      <c r="G61" s="61">
        <v>1.5</v>
      </c>
      <c r="H61" s="61">
        <v>3.4</v>
      </c>
      <c r="I61" s="61">
        <v>1.1000000000000001</v>
      </c>
      <c r="J61" s="61">
        <v>48</v>
      </c>
      <c r="K61" s="61">
        <v>0.1</v>
      </c>
      <c r="L61" s="61">
        <v>53</v>
      </c>
      <c r="M61" s="61">
        <v>53</v>
      </c>
      <c r="N61" s="61">
        <v>128</v>
      </c>
      <c r="O61" s="61">
        <v>1.7</v>
      </c>
      <c r="P61" s="61">
        <v>0</v>
      </c>
      <c r="Q61" s="61">
        <v>27.7</v>
      </c>
      <c r="R61" s="61">
        <v>381.5333333333333</v>
      </c>
    </row>
    <row r="62" spans="1:18" x14ac:dyDescent="0.3">
      <c r="A62" s="60" t="s">
        <v>53</v>
      </c>
      <c r="B62" s="61">
        <v>8.4</v>
      </c>
      <c r="C62" s="61">
        <v>171</v>
      </c>
      <c r="D62" s="61">
        <v>140</v>
      </c>
      <c r="E62" s="61">
        <v>0</v>
      </c>
      <c r="F62" s="61">
        <v>24</v>
      </c>
      <c r="G62" s="61">
        <v>1.1000000000000001</v>
      </c>
      <c r="H62" s="61">
        <v>4.0999999999999996</v>
      </c>
      <c r="I62" s="61">
        <v>1</v>
      </c>
      <c r="J62" s="61">
        <v>0</v>
      </c>
      <c r="K62" s="61">
        <v>0.2</v>
      </c>
      <c r="L62" s="61">
        <v>140</v>
      </c>
      <c r="M62" s="61">
        <v>120</v>
      </c>
      <c r="N62" s="61">
        <v>378.1</v>
      </c>
      <c r="O62" s="61">
        <v>1.4</v>
      </c>
      <c r="P62" s="61">
        <v>0</v>
      </c>
      <c r="Q62" s="61">
        <v>123.4</v>
      </c>
      <c r="R62" s="61">
        <v>1112.7</v>
      </c>
    </row>
    <row r="63" spans="1:18" x14ac:dyDescent="0.3">
      <c r="A63" s="60" t="s">
        <v>55</v>
      </c>
      <c r="B63" s="61">
        <v>9.5</v>
      </c>
      <c r="C63" s="61">
        <v>0</v>
      </c>
      <c r="D63" s="61">
        <v>150</v>
      </c>
      <c r="E63" s="61">
        <v>0</v>
      </c>
      <c r="F63" s="61">
        <v>19</v>
      </c>
      <c r="G63" s="61">
        <v>0.4</v>
      </c>
      <c r="H63" s="61">
        <v>3.6</v>
      </c>
      <c r="I63" s="61">
        <v>0.8</v>
      </c>
      <c r="J63" s="61">
        <v>0</v>
      </c>
      <c r="K63" s="61">
        <v>0.3</v>
      </c>
      <c r="L63" s="61">
        <v>150</v>
      </c>
      <c r="M63" s="61">
        <v>135</v>
      </c>
      <c r="N63" s="61">
        <v>0</v>
      </c>
      <c r="O63" s="61">
        <v>1.6</v>
      </c>
      <c r="P63" s="61">
        <v>0</v>
      </c>
      <c r="Q63" s="61">
        <v>8.1</v>
      </c>
      <c r="R63" s="61">
        <v>478.30000000000007</v>
      </c>
    </row>
    <row r="64" spans="1:18" x14ac:dyDescent="0.3">
      <c r="A64" s="60" t="s">
        <v>56</v>
      </c>
      <c r="B64" s="61">
        <v>89.7</v>
      </c>
      <c r="C64" s="61">
        <v>11.6</v>
      </c>
      <c r="D64" s="61">
        <v>2</v>
      </c>
      <c r="E64" s="61">
        <v>0</v>
      </c>
      <c r="F64" s="61">
        <v>20</v>
      </c>
      <c r="G64" s="61">
        <v>0.5</v>
      </c>
      <c r="H64" s="61">
        <v>3.7</v>
      </c>
      <c r="I64" s="61">
        <v>2</v>
      </c>
      <c r="J64" s="61">
        <v>0</v>
      </c>
      <c r="K64" s="61">
        <v>0.2</v>
      </c>
      <c r="L64" s="61">
        <v>60</v>
      </c>
      <c r="M64" s="61">
        <v>50</v>
      </c>
      <c r="N64" s="61">
        <v>171.4</v>
      </c>
      <c r="O64" s="61">
        <v>0.8</v>
      </c>
      <c r="P64" s="61">
        <v>0</v>
      </c>
      <c r="Q64" s="61">
        <v>48.9</v>
      </c>
      <c r="R64" s="61">
        <v>460.8</v>
      </c>
    </row>
    <row r="65" spans="1:18" x14ac:dyDescent="0.3">
      <c r="A65" s="60" t="s">
        <v>57</v>
      </c>
      <c r="B65" s="61">
        <v>0</v>
      </c>
      <c r="C65" s="61">
        <v>0</v>
      </c>
      <c r="D65" s="61">
        <v>2</v>
      </c>
      <c r="E65" s="61">
        <v>0</v>
      </c>
      <c r="F65" s="61">
        <v>29</v>
      </c>
      <c r="G65" s="61">
        <v>0.6</v>
      </c>
      <c r="H65" s="61">
        <v>4.8</v>
      </c>
      <c r="I65" s="61">
        <v>0.5</v>
      </c>
      <c r="J65" s="61">
        <v>0</v>
      </c>
      <c r="K65" s="61">
        <v>0.5</v>
      </c>
      <c r="L65" s="61">
        <v>10</v>
      </c>
      <c r="M65" s="61">
        <v>8</v>
      </c>
      <c r="N65" s="61">
        <v>0</v>
      </c>
      <c r="O65" s="61">
        <v>1.2</v>
      </c>
      <c r="P65" s="61">
        <v>0</v>
      </c>
      <c r="Q65" s="61">
        <v>19.3</v>
      </c>
      <c r="R65" s="61">
        <v>75.900000000000006</v>
      </c>
    </row>
    <row r="66" spans="1:18" x14ac:dyDescent="0.3">
      <c r="A66" s="60" t="s">
        <v>58</v>
      </c>
      <c r="B66" s="61">
        <v>135.5</v>
      </c>
      <c r="C66" s="61">
        <v>12.4</v>
      </c>
      <c r="D66" s="61">
        <v>4</v>
      </c>
      <c r="E66" s="61">
        <v>0</v>
      </c>
      <c r="F66" s="61">
        <v>17</v>
      </c>
      <c r="G66" s="61">
        <v>1.1000000000000001</v>
      </c>
      <c r="H66" s="61">
        <v>3.9</v>
      </c>
      <c r="I66" s="61">
        <v>1.8</v>
      </c>
      <c r="J66" s="61">
        <v>0</v>
      </c>
      <c r="K66" s="61">
        <v>0.1</v>
      </c>
      <c r="L66" s="61">
        <v>64</v>
      </c>
      <c r="M66" s="61">
        <v>54</v>
      </c>
      <c r="N66" s="61">
        <v>182.8</v>
      </c>
      <c r="O66" s="61">
        <v>0.9</v>
      </c>
      <c r="P66" s="61">
        <v>0</v>
      </c>
      <c r="Q66" s="61">
        <v>7</v>
      </c>
      <c r="R66" s="61">
        <v>484.5</v>
      </c>
    </row>
    <row r="67" spans="1:18" x14ac:dyDescent="0.3">
      <c r="A67" s="60" t="s">
        <v>59</v>
      </c>
      <c r="B67" s="61">
        <v>135.5</v>
      </c>
      <c r="C67" s="61">
        <v>12.4</v>
      </c>
      <c r="D67" s="61">
        <v>4</v>
      </c>
      <c r="E67" s="61">
        <v>0</v>
      </c>
      <c r="F67" s="61">
        <v>20</v>
      </c>
      <c r="G67" s="61">
        <v>1.1000000000000001</v>
      </c>
      <c r="H67" s="61">
        <v>3.9</v>
      </c>
      <c r="I67" s="61">
        <v>1.8</v>
      </c>
      <c r="J67" s="61">
        <v>0</v>
      </c>
      <c r="K67" s="61">
        <v>0.1</v>
      </c>
      <c r="L67" s="61">
        <v>64</v>
      </c>
      <c r="M67" s="61">
        <v>54</v>
      </c>
      <c r="N67" s="61">
        <v>182.8</v>
      </c>
      <c r="O67" s="61">
        <v>0.9</v>
      </c>
      <c r="P67" s="61">
        <v>0</v>
      </c>
      <c r="Q67" s="61">
        <v>3.5</v>
      </c>
      <c r="R67" s="61">
        <v>484</v>
      </c>
    </row>
    <row r="68" spans="1:18" x14ac:dyDescent="0.3">
      <c r="A68" s="60" t="s">
        <v>60</v>
      </c>
      <c r="B68" s="61">
        <v>89.7</v>
      </c>
      <c r="C68" s="61">
        <v>11.6</v>
      </c>
      <c r="D68" s="61">
        <v>2</v>
      </c>
      <c r="E68" s="61">
        <v>0</v>
      </c>
      <c r="F68" s="61">
        <v>16</v>
      </c>
      <c r="G68" s="61">
        <v>0.5</v>
      </c>
      <c r="H68" s="61">
        <v>3.7</v>
      </c>
      <c r="I68" s="61">
        <v>2</v>
      </c>
      <c r="J68" s="61">
        <v>0</v>
      </c>
      <c r="K68" s="61">
        <v>0.2</v>
      </c>
      <c r="L68" s="61">
        <v>60</v>
      </c>
      <c r="M68" s="61">
        <v>50</v>
      </c>
      <c r="N68" s="61">
        <v>171.4</v>
      </c>
      <c r="O68" s="61">
        <v>0.8</v>
      </c>
      <c r="P68" s="61">
        <v>0</v>
      </c>
      <c r="Q68" s="61">
        <v>4.5</v>
      </c>
      <c r="R68" s="61">
        <v>412.40000000000003</v>
      </c>
    </row>
    <row r="69" spans="1:18" x14ac:dyDescent="0.3">
      <c r="A69" s="60" t="s">
        <v>61</v>
      </c>
      <c r="B69" s="61">
        <v>3.7</v>
      </c>
      <c r="C69" s="61">
        <v>0</v>
      </c>
      <c r="D69" s="61">
        <v>4</v>
      </c>
      <c r="E69" s="61">
        <v>0</v>
      </c>
      <c r="F69" s="61">
        <v>21</v>
      </c>
      <c r="G69" s="61">
        <v>2.1</v>
      </c>
      <c r="H69" s="61">
        <v>4.3</v>
      </c>
      <c r="I69" s="61">
        <v>0.3</v>
      </c>
      <c r="J69" s="61">
        <v>0</v>
      </c>
      <c r="K69" s="61">
        <v>0.4</v>
      </c>
      <c r="L69" s="61">
        <v>8</v>
      </c>
      <c r="M69" s="61">
        <v>7</v>
      </c>
      <c r="N69" s="61">
        <v>0</v>
      </c>
      <c r="O69" s="61">
        <v>0.9</v>
      </c>
      <c r="P69" s="61">
        <v>0</v>
      </c>
      <c r="Q69" s="61">
        <v>70.900000000000006</v>
      </c>
      <c r="R69" s="61">
        <v>122.6</v>
      </c>
    </row>
    <row r="70" spans="1:18" x14ac:dyDescent="0.3">
      <c r="A70" s="60" t="s">
        <v>62</v>
      </c>
      <c r="B70" s="61">
        <v>63.2</v>
      </c>
      <c r="C70" s="61">
        <v>15.5</v>
      </c>
      <c r="D70" s="61">
        <v>5</v>
      </c>
      <c r="E70" s="61">
        <v>0</v>
      </c>
      <c r="F70" s="61">
        <v>25</v>
      </c>
      <c r="G70" s="61">
        <v>1.1000000000000001</v>
      </c>
      <c r="H70" s="61">
        <v>3.6</v>
      </c>
      <c r="I70" s="61">
        <v>1.6</v>
      </c>
      <c r="J70" s="61">
        <v>0</v>
      </c>
      <c r="K70" s="61">
        <v>0.5</v>
      </c>
      <c r="L70" s="61">
        <v>80</v>
      </c>
      <c r="M70" s="61">
        <v>67</v>
      </c>
      <c r="N70" s="61">
        <v>228.5</v>
      </c>
      <c r="O70" s="61">
        <v>1.5</v>
      </c>
      <c r="P70" s="61">
        <v>0</v>
      </c>
      <c r="Q70" s="61">
        <v>19.8</v>
      </c>
      <c r="R70" s="61">
        <v>512.29999999999995</v>
      </c>
    </row>
    <row r="71" spans="1:18" x14ac:dyDescent="0.3">
      <c r="A71" s="60" t="s">
        <v>63</v>
      </c>
      <c r="B71" s="61">
        <v>34.700000000000003</v>
      </c>
      <c r="C71" s="61">
        <v>36.799999999999997</v>
      </c>
      <c r="D71" s="61">
        <v>6</v>
      </c>
      <c r="E71" s="61">
        <v>0</v>
      </c>
      <c r="F71" s="61">
        <v>23</v>
      </c>
      <c r="G71" s="61">
        <v>2.2000000000000002</v>
      </c>
      <c r="H71" s="61">
        <v>4.5999999999999996</v>
      </c>
      <c r="I71" s="61">
        <v>0.5</v>
      </c>
      <c r="J71" s="61">
        <v>0</v>
      </c>
      <c r="K71" s="61">
        <v>0.5</v>
      </c>
      <c r="L71" s="61">
        <v>90</v>
      </c>
      <c r="M71" s="61">
        <v>78</v>
      </c>
      <c r="N71" s="61">
        <v>168.3</v>
      </c>
      <c r="O71" s="61">
        <v>1.1000000000000001</v>
      </c>
      <c r="P71" s="61">
        <v>0</v>
      </c>
      <c r="Q71" s="61">
        <v>31.3</v>
      </c>
      <c r="R71" s="61">
        <v>477.00000000000006</v>
      </c>
    </row>
    <row r="72" spans="1:18" x14ac:dyDescent="0.3">
      <c r="A72" s="60" t="s">
        <v>64</v>
      </c>
      <c r="B72" s="61">
        <v>116.5</v>
      </c>
      <c r="C72" s="61">
        <v>7.4</v>
      </c>
      <c r="D72" s="61">
        <v>0.5</v>
      </c>
      <c r="E72" s="61">
        <v>0</v>
      </c>
      <c r="F72" s="61">
        <v>15</v>
      </c>
      <c r="G72" s="61">
        <v>0.1</v>
      </c>
      <c r="H72" s="61">
        <v>3.3</v>
      </c>
      <c r="I72" s="61">
        <v>1.1000000000000001</v>
      </c>
      <c r="J72" s="61">
        <v>0</v>
      </c>
      <c r="K72" s="61">
        <v>0.2</v>
      </c>
      <c r="L72" s="61">
        <v>40</v>
      </c>
      <c r="M72" s="61">
        <v>32</v>
      </c>
      <c r="N72" s="61">
        <v>108.8</v>
      </c>
      <c r="O72" s="61">
        <v>0.8</v>
      </c>
      <c r="P72" s="61">
        <v>0</v>
      </c>
      <c r="Q72" s="61">
        <v>5.0999999999999996</v>
      </c>
      <c r="R72" s="61">
        <v>330.8</v>
      </c>
    </row>
    <row r="73" spans="1:18" x14ac:dyDescent="0.3">
      <c r="A73" s="60" t="s">
        <v>65</v>
      </c>
      <c r="B73" s="61">
        <v>5.2</v>
      </c>
      <c r="C73" s="61">
        <v>0</v>
      </c>
      <c r="D73" s="61">
        <v>10</v>
      </c>
      <c r="E73" s="61">
        <v>0</v>
      </c>
      <c r="F73" s="61">
        <v>23</v>
      </c>
      <c r="G73" s="61">
        <v>0</v>
      </c>
      <c r="H73" s="61">
        <v>4.3</v>
      </c>
      <c r="I73" s="61">
        <v>0.4</v>
      </c>
      <c r="J73" s="61">
        <v>0</v>
      </c>
      <c r="K73" s="61">
        <v>0.7</v>
      </c>
      <c r="L73" s="61">
        <v>10</v>
      </c>
      <c r="M73" s="61">
        <v>7</v>
      </c>
      <c r="N73" s="61">
        <v>0</v>
      </c>
      <c r="O73" s="61">
        <v>0.8</v>
      </c>
      <c r="P73" s="61">
        <v>0</v>
      </c>
      <c r="Q73" s="61">
        <v>124.6</v>
      </c>
      <c r="R73" s="61">
        <v>186</v>
      </c>
    </row>
    <row r="74" spans="1:18" x14ac:dyDescent="0.3">
      <c r="A74" s="60" t="s">
        <v>66</v>
      </c>
      <c r="B74" s="61">
        <v>32.4</v>
      </c>
      <c r="C74" s="61">
        <v>74.400000000000006</v>
      </c>
      <c r="D74" s="61">
        <v>2</v>
      </c>
      <c r="E74" s="61">
        <v>0</v>
      </c>
      <c r="F74" s="61">
        <v>28</v>
      </c>
      <c r="G74" s="61">
        <v>3.4</v>
      </c>
      <c r="H74" s="61">
        <v>4.4000000000000004</v>
      </c>
      <c r="I74" s="61">
        <v>2.1</v>
      </c>
      <c r="J74" s="61">
        <v>0</v>
      </c>
      <c r="K74" s="61">
        <v>0.6</v>
      </c>
      <c r="L74" s="61">
        <v>120</v>
      </c>
      <c r="M74" s="61">
        <v>120</v>
      </c>
      <c r="N74" s="61">
        <v>625.20000000000005</v>
      </c>
      <c r="O74" s="61">
        <v>2.6</v>
      </c>
      <c r="P74" s="61">
        <v>0</v>
      </c>
      <c r="Q74" s="61">
        <v>404.4</v>
      </c>
      <c r="R74" s="61">
        <v>1419.5</v>
      </c>
    </row>
    <row r="75" spans="1:18" x14ac:dyDescent="0.3">
      <c r="A75" s="60" t="s">
        <v>67</v>
      </c>
      <c r="B75" s="61">
        <v>3.8</v>
      </c>
      <c r="C75" s="61">
        <v>0</v>
      </c>
      <c r="D75" s="61">
        <v>1</v>
      </c>
      <c r="E75" s="61">
        <v>0</v>
      </c>
      <c r="F75" s="61">
        <v>28</v>
      </c>
      <c r="G75" s="61">
        <v>1.1000000000000001</v>
      </c>
      <c r="H75" s="61">
        <v>3.8</v>
      </c>
      <c r="I75" s="61">
        <v>1.5</v>
      </c>
      <c r="J75" s="61">
        <v>0</v>
      </c>
      <c r="K75" s="61">
        <v>0.4</v>
      </c>
      <c r="L75" s="61">
        <v>75</v>
      </c>
      <c r="M75" s="61">
        <v>71</v>
      </c>
      <c r="N75" s="61">
        <v>0</v>
      </c>
      <c r="O75" s="61">
        <v>4.3</v>
      </c>
      <c r="P75" s="61">
        <v>0</v>
      </c>
      <c r="Q75" s="61">
        <v>0</v>
      </c>
      <c r="R75" s="61">
        <v>189.9</v>
      </c>
    </row>
    <row r="76" spans="1:18" x14ac:dyDescent="0.3">
      <c r="A76" s="60" t="s">
        <v>68</v>
      </c>
      <c r="B76" s="61">
        <v>28.1</v>
      </c>
      <c r="C76" s="61">
        <v>22.5</v>
      </c>
      <c r="D76" s="61">
        <v>0.5</v>
      </c>
      <c r="E76" s="61">
        <v>0</v>
      </c>
      <c r="F76" s="61">
        <v>17</v>
      </c>
      <c r="G76" s="61">
        <v>1.4</v>
      </c>
      <c r="H76" s="61">
        <v>4.0999999999999996</v>
      </c>
      <c r="I76" s="61">
        <v>0.1</v>
      </c>
      <c r="J76" s="61">
        <v>0</v>
      </c>
      <c r="K76" s="61">
        <v>0</v>
      </c>
      <c r="L76" s="61">
        <v>75</v>
      </c>
      <c r="M76" s="61">
        <v>75</v>
      </c>
      <c r="N76" s="61">
        <v>147</v>
      </c>
      <c r="O76" s="61">
        <v>1</v>
      </c>
      <c r="P76" s="61">
        <v>0</v>
      </c>
      <c r="Q76" s="61">
        <v>3</v>
      </c>
      <c r="R76" s="61">
        <v>374.7</v>
      </c>
    </row>
    <row r="77" spans="1:18" x14ac:dyDescent="0.3">
      <c r="A77" s="60" t="s">
        <v>69</v>
      </c>
      <c r="B77" s="61">
        <v>47</v>
      </c>
      <c r="C77" s="61">
        <v>63.8</v>
      </c>
      <c r="D77" s="61">
        <v>2</v>
      </c>
      <c r="E77" s="61">
        <v>0</v>
      </c>
      <c r="F77" s="61">
        <v>27</v>
      </c>
      <c r="G77" s="61">
        <v>2.6</v>
      </c>
      <c r="H77" s="61">
        <v>6</v>
      </c>
      <c r="I77" s="61">
        <v>0.6</v>
      </c>
      <c r="J77" s="61">
        <v>0</v>
      </c>
      <c r="K77" s="61">
        <v>0.2</v>
      </c>
      <c r="L77" s="61">
        <v>140</v>
      </c>
      <c r="M77" s="61">
        <v>112</v>
      </c>
      <c r="N77" s="61">
        <v>275.2</v>
      </c>
      <c r="O77" s="61">
        <v>1.4</v>
      </c>
      <c r="P77" s="61">
        <v>0</v>
      </c>
      <c r="Q77" s="61">
        <v>6.7</v>
      </c>
      <c r="R77" s="61">
        <v>684.5</v>
      </c>
    </row>
    <row r="78" spans="1:18" x14ac:dyDescent="0.3">
      <c r="A78" s="60" t="s">
        <v>70</v>
      </c>
      <c r="B78" s="61">
        <v>31.9</v>
      </c>
      <c r="C78" s="61">
        <v>10.1</v>
      </c>
      <c r="D78" s="61">
        <v>1</v>
      </c>
      <c r="E78" s="61">
        <v>0</v>
      </c>
      <c r="F78" s="61">
        <v>17</v>
      </c>
      <c r="G78" s="61">
        <v>1.2</v>
      </c>
      <c r="H78" s="61">
        <v>4.0999999999999996</v>
      </c>
      <c r="I78" s="61">
        <v>0.4</v>
      </c>
      <c r="J78" s="61">
        <v>0</v>
      </c>
      <c r="K78" s="61">
        <v>0.1</v>
      </c>
      <c r="L78" s="61">
        <v>70</v>
      </c>
      <c r="M78" s="61">
        <v>56</v>
      </c>
      <c r="N78" s="61">
        <v>136.1</v>
      </c>
      <c r="O78" s="61">
        <v>0.8</v>
      </c>
      <c r="P78" s="61">
        <v>0</v>
      </c>
      <c r="Q78" s="61">
        <v>31.4</v>
      </c>
      <c r="R78" s="61">
        <v>360.09999999999997</v>
      </c>
    </row>
    <row r="79" spans="1:18" x14ac:dyDescent="0.3">
      <c r="A79" s="60" t="s">
        <v>71</v>
      </c>
      <c r="B79" s="61">
        <v>39.1</v>
      </c>
      <c r="C79" s="61">
        <v>37.799999999999997</v>
      </c>
      <c r="D79" s="61">
        <v>3</v>
      </c>
      <c r="E79" s="61">
        <v>0</v>
      </c>
      <c r="F79" s="61">
        <v>23</v>
      </c>
      <c r="G79" s="61">
        <v>1.6</v>
      </c>
      <c r="H79" s="61">
        <v>4.5</v>
      </c>
      <c r="I79" s="61">
        <v>0.8</v>
      </c>
      <c r="J79" s="61">
        <v>0</v>
      </c>
      <c r="K79" s="61">
        <v>0.3</v>
      </c>
      <c r="L79" s="61">
        <v>63</v>
      </c>
      <c r="M79" s="61">
        <v>63</v>
      </c>
      <c r="N79" s="61">
        <v>199.5</v>
      </c>
      <c r="O79" s="61">
        <v>1.6</v>
      </c>
      <c r="P79" s="61">
        <v>0</v>
      </c>
      <c r="Q79" s="61">
        <v>24.6</v>
      </c>
      <c r="R79" s="61">
        <v>461.80000000000007</v>
      </c>
    </row>
    <row r="80" spans="1:18" x14ac:dyDescent="0.3">
      <c r="A80" s="60" t="s">
        <v>72</v>
      </c>
      <c r="B80" s="61">
        <v>55.4</v>
      </c>
      <c r="C80" s="61">
        <v>55</v>
      </c>
      <c r="D80" s="61">
        <v>1</v>
      </c>
      <c r="E80" s="61">
        <v>0</v>
      </c>
      <c r="F80" s="61">
        <v>28</v>
      </c>
      <c r="G80" s="61">
        <v>2.9</v>
      </c>
      <c r="H80" s="61">
        <v>5.0999999999999996</v>
      </c>
      <c r="I80" s="61">
        <v>0.4</v>
      </c>
      <c r="J80" s="61">
        <v>0</v>
      </c>
      <c r="K80" s="61">
        <v>0.6</v>
      </c>
      <c r="L80" s="61">
        <v>125</v>
      </c>
      <c r="M80" s="61">
        <v>125</v>
      </c>
      <c r="N80" s="61">
        <v>177.4</v>
      </c>
      <c r="O80" s="61">
        <v>2.2999999999999998</v>
      </c>
      <c r="P80" s="61">
        <v>0</v>
      </c>
      <c r="Q80" s="61">
        <v>1.3</v>
      </c>
      <c r="R80" s="61">
        <v>579.39999999999986</v>
      </c>
    </row>
    <row r="81" spans="1:18" x14ac:dyDescent="0.3">
      <c r="A81" s="60" t="s">
        <v>73</v>
      </c>
      <c r="B81" s="61">
        <v>37.1</v>
      </c>
      <c r="C81" s="61">
        <v>45.6</v>
      </c>
      <c r="D81" s="61">
        <v>2</v>
      </c>
      <c r="E81" s="61">
        <v>0</v>
      </c>
      <c r="F81" s="61">
        <v>20</v>
      </c>
      <c r="G81" s="61">
        <v>2</v>
      </c>
      <c r="H81" s="61">
        <v>4.2</v>
      </c>
      <c r="I81" s="61">
        <v>0.4</v>
      </c>
      <c r="J81" s="61">
        <v>0</v>
      </c>
      <c r="K81" s="61">
        <v>0.1</v>
      </c>
      <c r="L81" s="61">
        <v>200</v>
      </c>
      <c r="M81" s="61">
        <v>80</v>
      </c>
      <c r="N81" s="61">
        <v>242.4</v>
      </c>
      <c r="O81" s="61">
        <v>1.6</v>
      </c>
      <c r="P81" s="61">
        <v>0</v>
      </c>
      <c r="Q81" s="61">
        <v>0.8</v>
      </c>
      <c r="R81" s="61">
        <v>636.19999999999993</v>
      </c>
    </row>
    <row r="82" spans="1:18" x14ac:dyDescent="0.3">
      <c r="A82" s="60" t="s">
        <v>74</v>
      </c>
      <c r="B82" s="61">
        <v>49</v>
      </c>
      <c r="C82" s="61">
        <v>27.7</v>
      </c>
      <c r="D82" s="61">
        <v>0.5</v>
      </c>
      <c r="E82" s="61">
        <v>0</v>
      </c>
      <c r="F82" s="61">
        <v>22</v>
      </c>
      <c r="G82" s="61">
        <v>2.2000000000000002</v>
      </c>
      <c r="H82" s="61">
        <v>4.2</v>
      </c>
      <c r="I82" s="61">
        <v>0.5</v>
      </c>
      <c r="J82" s="61">
        <v>0</v>
      </c>
      <c r="K82" s="61">
        <v>2.1</v>
      </c>
      <c r="L82" s="61">
        <v>68</v>
      </c>
      <c r="M82" s="61">
        <v>68</v>
      </c>
      <c r="N82" s="61">
        <v>187.7</v>
      </c>
      <c r="O82" s="61">
        <v>2.1</v>
      </c>
      <c r="P82" s="61">
        <v>0</v>
      </c>
      <c r="Q82" s="61">
        <v>4.7</v>
      </c>
      <c r="R82" s="61">
        <v>438.7</v>
      </c>
    </row>
    <row r="83" spans="1:18" x14ac:dyDescent="0.3">
      <c r="A83" s="60" t="s">
        <v>75</v>
      </c>
      <c r="B83" s="61">
        <v>68.8</v>
      </c>
      <c r="C83" s="61">
        <v>44.5</v>
      </c>
      <c r="D83" s="61">
        <v>2</v>
      </c>
      <c r="E83" s="61">
        <v>0</v>
      </c>
      <c r="F83" s="61">
        <v>24</v>
      </c>
      <c r="G83" s="61">
        <v>2.5</v>
      </c>
      <c r="H83" s="61">
        <v>4.8</v>
      </c>
      <c r="I83" s="61">
        <v>0.6</v>
      </c>
      <c r="J83" s="61">
        <v>0</v>
      </c>
      <c r="K83" s="61">
        <v>2.2999999999999998</v>
      </c>
      <c r="L83" s="61">
        <v>128</v>
      </c>
      <c r="M83" s="61">
        <v>78</v>
      </c>
      <c r="N83" s="61">
        <v>234.2</v>
      </c>
      <c r="O83" s="61">
        <v>2.2999999999999998</v>
      </c>
      <c r="P83" s="61">
        <v>0</v>
      </c>
      <c r="Q83" s="61">
        <v>6.2</v>
      </c>
      <c r="R83" s="61">
        <v>598.20000000000005</v>
      </c>
    </row>
    <row r="84" spans="1:18" x14ac:dyDescent="0.3">
      <c r="A84" s="60" t="s">
        <v>76</v>
      </c>
      <c r="B84" s="61">
        <v>40.700000000000003</v>
      </c>
      <c r="C84" s="61">
        <v>0</v>
      </c>
      <c r="D84" s="61">
        <v>90</v>
      </c>
      <c r="E84" s="61">
        <v>0</v>
      </c>
      <c r="F84" s="61">
        <v>22</v>
      </c>
      <c r="G84" s="61">
        <v>1.4</v>
      </c>
      <c r="H84" s="61">
        <v>4.0999999999999996</v>
      </c>
      <c r="I84" s="61">
        <v>0.3</v>
      </c>
      <c r="J84" s="61">
        <v>0</v>
      </c>
      <c r="K84" s="61">
        <v>1.1000000000000001</v>
      </c>
      <c r="L84" s="61">
        <v>90</v>
      </c>
      <c r="M84" s="61">
        <v>66</v>
      </c>
      <c r="N84" s="61">
        <v>230</v>
      </c>
      <c r="O84" s="61">
        <v>1.1000000000000001</v>
      </c>
      <c r="P84" s="61">
        <v>0</v>
      </c>
      <c r="Q84" s="61">
        <v>0.3</v>
      </c>
      <c r="R84" s="61">
        <v>547</v>
      </c>
    </row>
    <row r="85" spans="1:18" x14ac:dyDescent="0.3">
      <c r="A85" s="60" t="s">
        <v>78</v>
      </c>
      <c r="B85" s="61">
        <v>6.2</v>
      </c>
      <c r="C85" s="61">
        <v>67.900000000000006</v>
      </c>
      <c r="D85" s="61">
        <v>1</v>
      </c>
      <c r="E85" s="61">
        <v>0</v>
      </c>
      <c r="F85" s="61">
        <v>12</v>
      </c>
      <c r="G85" s="61">
        <v>1.9</v>
      </c>
      <c r="H85" s="61">
        <v>4.4000000000000004</v>
      </c>
      <c r="I85" s="61">
        <v>0.6</v>
      </c>
      <c r="J85" s="61">
        <v>0</v>
      </c>
      <c r="K85" s="61">
        <v>1.2</v>
      </c>
      <c r="L85" s="61">
        <v>130</v>
      </c>
      <c r="M85" s="61">
        <v>124</v>
      </c>
      <c r="N85" s="61">
        <v>197.6</v>
      </c>
      <c r="O85" s="61">
        <v>1.2</v>
      </c>
      <c r="P85" s="61">
        <v>0</v>
      </c>
      <c r="Q85" s="61">
        <v>43.2</v>
      </c>
      <c r="R85" s="61">
        <v>591.20000000000016</v>
      </c>
    </row>
    <row r="86" spans="1:18" x14ac:dyDescent="0.3">
      <c r="A86" s="60" t="s">
        <v>79</v>
      </c>
      <c r="B86" s="61">
        <v>9</v>
      </c>
      <c r="C86" s="61">
        <v>39</v>
      </c>
      <c r="D86" s="61">
        <v>3</v>
      </c>
      <c r="E86" s="61">
        <v>0</v>
      </c>
      <c r="F86" s="61">
        <v>27</v>
      </c>
      <c r="G86" s="61">
        <v>2.4</v>
      </c>
      <c r="H86" s="61">
        <v>4.5</v>
      </c>
      <c r="I86" s="61">
        <v>3.1</v>
      </c>
      <c r="J86" s="61">
        <v>0</v>
      </c>
      <c r="K86" s="61">
        <v>2.4</v>
      </c>
      <c r="L86" s="61">
        <v>99</v>
      </c>
      <c r="M86" s="61">
        <v>99</v>
      </c>
      <c r="N86" s="61">
        <v>174</v>
      </c>
      <c r="O86" s="61">
        <v>2.4</v>
      </c>
      <c r="P86" s="61">
        <v>0</v>
      </c>
      <c r="Q86" s="61">
        <v>0</v>
      </c>
      <c r="R86" s="61">
        <v>464.79999999999995</v>
      </c>
    </row>
    <row r="87" spans="1:18" x14ac:dyDescent="0.3">
      <c r="A87" s="60" t="s">
        <v>77</v>
      </c>
      <c r="B87" s="61">
        <v>1.5</v>
      </c>
      <c r="C87" s="61">
        <v>18.5</v>
      </c>
      <c r="D87" s="61">
        <v>1</v>
      </c>
      <c r="E87" s="61">
        <v>0</v>
      </c>
      <c r="F87" s="61">
        <v>16</v>
      </c>
      <c r="G87" s="61">
        <v>0.3</v>
      </c>
      <c r="H87" s="61">
        <v>4.0999999999999996</v>
      </c>
      <c r="I87" s="61">
        <v>0.2</v>
      </c>
      <c r="J87" s="61">
        <v>0</v>
      </c>
      <c r="K87" s="61">
        <v>0.6</v>
      </c>
      <c r="L87" s="61">
        <v>25</v>
      </c>
      <c r="M87" s="61">
        <v>25</v>
      </c>
      <c r="N87" s="61">
        <v>84.8</v>
      </c>
      <c r="O87" s="61">
        <v>0.6</v>
      </c>
      <c r="P87" s="61">
        <v>0</v>
      </c>
      <c r="Q87" s="61">
        <v>3</v>
      </c>
      <c r="R87" s="61">
        <v>180.6</v>
      </c>
    </row>
    <row r="88" spans="1:18" x14ac:dyDescent="0.3">
      <c r="A88" s="60" t="s">
        <v>80</v>
      </c>
      <c r="B88" s="61">
        <v>31.1</v>
      </c>
      <c r="C88" s="61">
        <v>50</v>
      </c>
      <c r="D88" s="61">
        <v>1</v>
      </c>
      <c r="E88" s="61">
        <v>0</v>
      </c>
      <c r="F88" s="61">
        <v>31</v>
      </c>
      <c r="G88" s="61">
        <v>1</v>
      </c>
      <c r="H88" s="61">
        <v>5.2</v>
      </c>
      <c r="I88" s="61">
        <v>1.1000000000000001</v>
      </c>
      <c r="J88" s="61">
        <v>0</v>
      </c>
      <c r="K88" s="61">
        <v>2.6</v>
      </c>
      <c r="L88" s="61">
        <v>135</v>
      </c>
      <c r="M88" s="61">
        <v>135</v>
      </c>
      <c r="N88" s="61">
        <v>476.6</v>
      </c>
      <c r="O88" s="61">
        <v>2.6</v>
      </c>
      <c r="P88" s="61">
        <v>0</v>
      </c>
      <c r="Q88" s="61">
        <v>313.2</v>
      </c>
      <c r="R88" s="61">
        <v>1185.4000000000001</v>
      </c>
    </row>
    <row r="89" spans="1:18" x14ac:dyDescent="0.3">
      <c r="A89" s="60" t="s">
        <v>81</v>
      </c>
      <c r="B89" s="61">
        <v>69</v>
      </c>
      <c r="C89" s="61">
        <v>80</v>
      </c>
      <c r="D89" s="61">
        <v>2</v>
      </c>
      <c r="E89" s="61">
        <v>0</v>
      </c>
      <c r="F89" s="61">
        <v>32</v>
      </c>
      <c r="G89" s="61">
        <v>1.2</v>
      </c>
      <c r="H89" s="61">
        <v>5.6</v>
      </c>
      <c r="I89" s="61">
        <v>1.3</v>
      </c>
      <c r="J89" s="61">
        <v>0</v>
      </c>
      <c r="K89" s="61">
        <v>2.8</v>
      </c>
      <c r="L89" s="61">
        <v>100</v>
      </c>
      <c r="M89" s="61">
        <v>100</v>
      </c>
      <c r="N89" s="61">
        <v>606</v>
      </c>
      <c r="O89" s="61">
        <v>2.8</v>
      </c>
      <c r="P89" s="61">
        <v>0</v>
      </c>
      <c r="Q89" s="61">
        <v>346</v>
      </c>
      <c r="R89" s="61">
        <v>1348.6999999999998</v>
      </c>
    </row>
    <row r="90" spans="1:18" x14ac:dyDescent="0.3">
      <c r="A90" s="60" t="s">
        <v>82</v>
      </c>
      <c r="B90" s="61">
        <v>28.1</v>
      </c>
      <c r="C90" s="61">
        <v>0</v>
      </c>
      <c r="D90" s="61">
        <v>150</v>
      </c>
      <c r="E90" s="61">
        <v>0</v>
      </c>
      <c r="F90" s="61">
        <v>21</v>
      </c>
      <c r="G90" s="61">
        <v>0.8</v>
      </c>
      <c r="H90" s="61">
        <v>4.3</v>
      </c>
      <c r="I90" s="61">
        <v>6.8</v>
      </c>
      <c r="J90" s="61">
        <v>0</v>
      </c>
      <c r="K90" s="61">
        <v>1.3</v>
      </c>
      <c r="L90" s="61">
        <v>150</v>
      </c>
      <c r="M90" s="61">
        <v>117</v>
      </c>
      <c r="N90" s="61">
        <v>0</v>
      </c>
      <c r="O90" s="61">
        <v>1.3</v>
      </c>
      <c r="P90" s="61">
        <v>0</v>
      </c>
      <c r="Q90" s="61">
        <v>25.7</v>
      </c>
      <c r="R90" s="61">
        <v>506.30000000000007</v>
      </c>
    </row>
    <row r="91" spans="1:18" x14ac:dyDescent="0.3">
      <c r="A91" s="60" t="s">
        <v>83</v>
      </c>
      <c r="B91" s="61">
        <v>2.6</v>
      </c>
      <c r="C91" s="61">
        <v>0</v>
      </c>
      <c r="D91" s="61">
        <v>0.33333333333333331</v>
      </c>
      <c r="E91" s="61">
        <v>0</v>
      </c>
      <c r="F91" s="61">
        <v>20</v>
      </c>
      <c r="G91" s="61">
        <v>1.2</v>
      </c>
      <c r="H91" s="61">
        <v>4.0999999999999996</v>
      </c>
      <c r="I91" s="61">
        <v>0.3</v>
      </c>
      <c r="J91" s="61">
        <v>0</v>
      </c>
      <c r="K91" s="61">
        <v>0.8</v>
      </c>
      <c r="L91" s="61">
        <v>66</v>
      </c>
      <c r="M91" s="61">
        <v>66</v>
      </c>
      <c r="N91" s="61">
        <v>0</v>
      </c>
      <c r="O91" s="61">
        <v>0.8</v>
      </c>
      <c r="P91" s="61">
        <v>0</v>
      </c>
      <c r="Q91" s="61">
        <v>0</v>
      </c>
      <c r="R91" s="61">
        <v>162.13333333333335</v>
      </c>
    </row>
    <row r="92" spans="1:18" x14ac:dyDescent="0.3">
      <c r="A92" s="60" t="s">
        <v>84</v>
      </c>
      <c r="B92" s="61">
        <v>2.8</v>
      </c>
      <c r="C92" s="61">
        <v>11.7</v>
      </c>
      <c r="D92" s="61">
        <v>1</v>
      </c>
      <c r="E92" s="61">
        <v>0</v>
      </c>
      <c r="F92" s="61">
        <v>25</v>
      </c>
      <c r="G92" s="61">
        <v>0</v>
      </c>
      <c r="H92" s="61">
        <v>5.8</v>
      </c>
      <c r="I92" s="61">
        <v>0.4</v>
      </c>
      <c r="J92" s="61">
        <v>0</v>
      </c>
      <c r="K92" s="61">
        <v>0.9</v>
      </c>
      <c r="L92" s="61">
        <v>40</v>
      </c>
      <c r="M92" s="61">
        <v>34</v>
      </c>
      <c r="N92" s="61">
        <v>119.9</v>
      </c>
      <c r="O92" s="61">
        <v>0.9</v>
      </c>
      <c r="P92" s="61">
        <v>0</v>
      </c>
      <c r="Q92" s="61">
        <v>20.6</v>
      </c>
      <c r="R92" s="61">
        <v>263</v>
      </c>
    </row>
    <row r="93" spans="1:18" x14ac:dyDescent="0.3">
      <c r="A93" s="60" t="s">
        <v>85</v>
      </c>
      <c r="B93" s="61">
        <v>6.1</v>
      </c>
      <c r="C93" s="61">
        <v>20.6</v>
      </c>
      <c r="D93" s="61">
        <v>0.5</v>
      </c>
      <c r="E93" s="61">
        <v>0</v>
      </c>
      <c r="F93" s="61">
        <v>22</v>
      </c>
      <c r="G93" s="61">
        <v>2</v>
      </c>
      <c r="H93" s="61">
        <v>4.9000000000000004</v>
      </c>
      <c r="I93" s="61">
        <v>0.4</v>
      </c>
      <c r="J93" s="61">
        <v>0</v>
      </c>
      <c r="K93" s="61">
        <v>1.2</v>
      </c>
      <c r="L93" s="61">
        <v>63</v>
      </c>
      <c r="M93" s="61">
        <v>63</v>
      </c>
      <c r="N93" s="61">
        <v>91.3</v>
      </c>
      <c r="O93" s="61">
        <v>1.2</v>
      </c>
      <c r="P93" s="61">
        <v>0</v>
      </c>
      <c r="Q93" s="61">
        <v>21.9</v>
      </c>
      <c r="R93" s="61">
        <v>298.09999999999997</v>
      </c>
    </row>
    <row r="94" spans="1:18" x14ac:dyDescent="0.3">
      <c r="A94" s="60" t="s">
        <v>86</v>
      </c>
      <c r="B94" s="61">
        <v>3.9</v>
      </c>
      <c r="C94" s="61">
        <v>29.7</v>
      </c>
      <c r="D94" s="61">
        <v>8</v>
      </c>
      <c r="E94" s="61">
        <v>0</v>
      </c>
      <c r="F94" s="61">
        <v>26</v>
      </c>
      <c r="G94" s="61">
        <v>1.8</v>
      </c>
      <c r="H94" s="61">
        <v>4.3</v>
      </c>
      <c r="I94" s="61">
        <v>0.4</v>
      </c>
      <c r="J94" s="61">
        <v>0</v>
      </c>
      <c r="K94" s="61">
        <v>2.1</v>
      </c>
      <c r="L94" s="61">
        <v>64</v>
      </c>
      <c r="M94" s="61">
        <v>64</v>
      </c>
      <c r="N94" s="61">
        <v>159.19999999999999</v>
      </c>
      <c r="O94" s="61">
        <v>2.1</v>
      </c>
      <c r="P94" s="61">
        <v>0</v>
      </c>
      <c r="Q94" s="61">
        <v>14</v>
      </c>
      <c r="R94" s="61">
        <v>379.5</v>
      </c>
    </row>
    <row r="95" spans="1:18" x14ac:dyDescent="0.3">
      <c r="A95" s="60" t="s">
        <v>87</v>
      </c>
      <c r="B95" s="61">
        <v>8.4</v>
      </c>
      <c r="C95" s="61">
        <v>183.2</v>
      </c>
      <c r="D95" s="61">
        <v>3</v>
      </c>
      <c r="E95" s="61">
        <v>0</v>
      </c>
      <c r="F95" s="61">
        <v>22</v>
      </c>
      <c r="G95" s="61">
        <v>4</v>
      </c>
      <c r="H95" s="61">
        <v>4.3</v>
      </c>
      <c r="I95" s="61">
        <v>1.1000000000000001</v>
      </c>
      <c r="J95" s="61">
        <v>0</v>
      </c>
      <c r="K95" s="61">
        <v>1.6</v>
      </c>
      <c r="L95" s="61">
        <v>150</v>
      </c>
      <c r="M95" s="61">
        <v>129</v>
      </c>
      <c r="N95" s="61">
        <v>405.1</v>
      </c>
      <c r="O95" s="61">
        <v>1.6</v>
      </c>
      <c r="P95" s="61">
        <v>0</v>
      </c>
      <c r="Q95" s="61">
        <v>139.30000000000001</v>
      </c>
      <c r="R95" s="61">
        <v>1052.6000000000001</v>
      </c>
    </row>
    <row r="96" spans="1:18" x14ac:dyDescent="0.3">
      <c r="A96" s="60" t="s">
        <v>88</v>
      </c>
      <c r="B96" s="61">
        <v>10</v>
      </c>
      <c r="C96" s="61">
        <v>131</v>
      </c>
      <c r="D96" s="61">
        <v>6</v>
      </c>
      <c r="E96" s="61">
        <v>0</v>
      </c>
      <c r="F96" s="61">
        <v>22</v>
      </c>
      <c r="G96" s="61">
        <v>2.8</v>
      </c>
      <c r="H96" s="61">
        <v>3.8</v>
      </c>
      <c r="I96" s="61">
        <v>0.7</v>
      </c>
      <c r="J96" s="61">
        <v>0</v>
      </c>
      <c r="K96" s="61">
        <v>2.2999999999999998</v>
      </c>
      <c r="L96" s="61">
        <v>90</v>
      </c>
      <c r="M96" s="61">
        <v>90</v>
      </c>
      <c r="N96" s="61">
        <v>144</v>
      </c>
      <c r="O96" s="61">
        <v>2.2999999999999998</v>
      </c>
      <c r="P96" s="61">
        <v>0</v>
      </c>
      <c r="Q96" s="61">
        <v>49</v>
      </c>
      <c r="R96" s="61">
        <v>553.90000000000009</v>
      </c>
    </row>
    <row r="97" spans="1:18" x14ac:dyDescent="0.3">
      <c r="A97" s="60" t="s">
        <v>89</v>
      </c>
      <c r="B97" s="61">
        <v>8.8000000000000007</v>
      </c>
      <c r="C97" s="61">
        <v>131.1</v>
      </c>
      <c r="D97" s="61">
        <v>0.5</v>
      </c>
      <c r="E97" s="61">
        <v>0</v>
      </c>
      <c r="F97" s="61">
        <v>21</v>
      </c>
      <c r="G97" s="61">
        <v>3.2</v>
      </c>
      <c r="H97" s="61">
        <v>3.4</v>
      </c>
      <c r="I97" s="61">
        <v>3.2</v>
      </c>
      <c r="J97" s="61">
        <v>0</v>
      </c>
      <c r="K97" s="61">
        <v>2.7</v>
      </c>
      <c r="L97" s="61">
        <v>90</v>
      </c>
      <c r="M97" s="61">
        <v>90</v>
      </c>
      <c r="N97" s="61">
        <v>419</v>
      </c>
      <c r="O97" s="61">
        <v>2.7</v>
      </c>
      <c r="P97" s="61">
        <v>0</v>
      </c>
      <c r="Q97" s="61">
        <v>471.6</v>
      </c>
      <c r="R97" s="61">
        <v>1247.2</v>
      </c>
    </row>
    <row r="98" spans="1:18" x14ac:dyDescent="0.3">
      <c r="A98" s="60" t="s">
        <v>90</v>
      </c>
      <c r="B98" s="61">
        <v>33.700000000000003</v>
      </c>
      <c r="C98" s="61">
        <v>232.8</v>
      </c>
      <c r="D98" s="61">
        <v>2</v>
      </c>
      <c r="E98" s="61">
        <v>0</v>
      </c>
      <c r="F98" s="61">
        <v>28</v>
      </c>
      <c r="G98" s="61">
        <v>2.6</v>
      </c>
      <c r="H98" s="61">
        <v>4.4000000000000004</v>
      </c>
      <c r="I98" s="61">
        <v>3.3</v>
      </c>
      <c r="J98" s="61">
        <v>0</v>
      </c>
      <c r="K98" s="61">
        <v>3.4</v>
      </c>
      <c r="L98" s="61">
        <v>120</v>
      </c>
      <c r="M98" s="61">
        <v>120</v>
      </c>
      <c r="N98" s="61">
        <v>669.6</v>
      </c>
      <c r="O98" s="61">
        <v>3.4</v>
      </c>
      <c r="P98" s="61">
        <v>0</v>
      </c>
      <c r="Q98" s="61">
        <v>562.79999999999995</v>
      </c>
      <c r="R98" s="61">
        <v>1786.0000000000002</v>
      </c>
    </row>
    <row r="99" spans="1:18" x14ac:dyDescent="0.3">
      <c r="A99" s="60" t="s">
        <v>91</v>
      </c>
      <c r="B99" s="61">
        <v>6</v>
      </c>
      <c r="C99" s="61">
        <v>54</v>
      </c>
      <c r="D99" s="61">
        <v>1</v>
      </c>
      <c r="E99" s="61">
        <v>0</v>
      </c>
      <c r="F99" s="61">
        <v>20</v>
      </c>
      <c r="G99" s="61">
        <v>1.2</v>
      </c>
      <c r="H99" s="61">
        <v>4.4000000000000004</v>
      </c>
      <c r="I99" s="61">
        <v>1.2</v>
      </c>
      <c r="J99" s="61">
        <v>0</v>
      </c>
      <c r="K99" s="61">
        <v>1.4</v>
      </c>
      <c r="L99" s="61">
        <v>134</v>
      </c>
      <c r="M99" s="61">
        <v>134</v>
      </c>
      <c r="N99" s="61">
        <v>142</v>
      </c>
      <c r="O99" s="61">
        <v>1.4</v>
      </c>
      <c r="P99" s="61">
        <v>0</v>
      </c>
      <c r="Q99" s="61">
        <v>116.6</v>
      </c>
      <c r="R99" s="61">
        <v>617.20000000000005</v>
      </c>
    </row>
    <row r="100" spans="1:18" x14ac:dyDescent="0.3">
      <c r="A100" s="60" t="s">
        <v>92</v>
      </c>
      <c r="B100" s="61">
        <v>36</v>
      </c>
      <c r="C100" s="61">
        <v>76</v>
      </c>
      <c r="D100" s="61">
        <v>4</v>
      </c>
      <c r="E100" s="61">
        <v>0</v>
      </c>
      <c r="F100" s="61">
        <v>20</v>
      </c>
      <c r="G100" s="61">
        <v>0</v>
      </c>
      <c r="H100" s="61">
        <v>4.4000000000000004</v>
      </c>
      <c r="I100" s="61">
        <v>0.9</v>
      </c>
      <c r="J100" s="61">
        <v>0</v>
      </c>
      <c r="K100" s="61">
        <v>1.2</v>
      </c>
      <c r="L100" s="61">
        <v>132</v>
      </c>
      <c r="M100" s="61">
        <v>132</v>
      </c>
      <c r="N100" s="61">
        <v>228</v>
      </c>
      <c r="O100" s="61">
        <v>1.2</v>
      </c>
      <c r="P100" s="61">
        <v>0</v>
      </c>
      <c r="Q100" s="61">
        <v>128</v>
      </c>
      <c r="R100" s="61">
        <v>763.7</v>
      </c>
    </row>
    <row r="101" spans="1:18" x14ac:dyDescent="0.3">
      <c r="A101" s="60" t="s">
        <v>93</v>
      </c>
      <c r="B101" s="61">
        <v>14.8</v>
      </c>
      <c r="C101" s="61">
        <v>0</v>
      </c>
      <c r="D101" s="61">
        <v>0.5</v>
      </c>
      <c r="E101" s="61">
        <v>0</v>
      </c>
      <c r="F101" s="61">
        <v>24</v>
      </c>
      <c r="G101" s="61">
        <v>1</v>
      </c>
      <c r="H101" s="61">
        <v>4</v>
      </c>
      <c r="I101" s="61">
        <v>1</v>
      </c>
      <c r="J101" s="61">
        <v>0</v>
      </c>
      <c r="K101" s="61">
        <v>1.8</v>
      </c>
      <c r="L101" s="61">
        <v>40</v>
      </c>
      <c r="M101" s="61">
        <v>40</v>
      </c>
      <c r="N101" s="61">
        <v>0</v>
      </c>
      <c r="O101" s="61">
        <v>1.8</v>
      </c>
      <c r="P101" s="61">
        <v>0</v>
      </c>
      <c r="Q101" s="61">
        <v>2.6</v>
      </c>
      <c r="R101" s="61">
        <v>131.5</v>
      </c>
    </row>
    <row r="102" spans="1:18" x14ac:dyDescent="0.3">
      <c r="A102" s="60" t="s">
        <v>94</v>
      </c>
      <c r="B102" s="61">
        <v>14.8</v>
      </c>
      <c r="C102" s="61">
        <v>0</v>
      </c>
      <c r="D102" s="61">
        <v>1</v>
      </c>
      <c r="E102" s="61">
        <v>0</v>
      </c>
      <c r="F102" s="61">
        <v>24</v>
      </c>
      <c r="G102" s="61">
        <v>1</v>
      </c>
      <c r="H102" s="61">
        <v>4</v>
      </c>
      <c r="I102" s="61">
        <v>1</v>
      </c>
      <c r="J102" s="61">
        <v>0</v>
      </c>
      <c r="K102" s="61">
        <v>1.8</v>
      </c>
      <c r="L102" s="61">
        <v>40</v>
      </c>
      <c r="M102" s="61">
        <v>40</v>
      </c>
      <c r="N102" s="61">
        <v>0</v>
      </c>
      <c r="O102" s="61">
        <v>1.8</v>
      </c>
      <c r="P102" s="61">
        <v>0</v>
      </c>
      <c r="Q102" s="61">
        <v>2.6</v>
      </c>
      <c r="R102" s="61">
        <v>132</v>
      </c>
    </row>
    <row r="103" spans="1:18" x14ac:dyDescent="0.3">
      <c r="A103" s="60" t="s">
        <v>95</v>
      </c>
      <c r="B103" s="61">
        <v>20</v>
      </c>
      <c r="C103" s="61">
        <v>0</v>
      </c>
      <c r="D103" s="61">
        <v>50</v>
      </c>
      <c r="E103" s="61">
        <v>0</v>
      </c>
      <c r="F103" s="61">
        <v>19</v>
      </c>
      <c r="G103" s="61">
        <v>0.4</v>
      </c>
      <c r="H103" s="61">
        <v>4.0999999999999996</v>
      </c>
      <c r="I103" s="61">
        <v>2.2000000000000002</v>
      </c>
      <c r="J103" s="61">
        <v>0</v>
      </c>
      <c r="K103" s="61">
        <v>0.4</v>
      </c>
      <c r="L103" s="61">
        <v>50</v>
      </c>
      <c r="M103" s="61">
        <v>50</v>
      </c>
      <c r="N103" s="61">
        <v>0</v>
      </c>
      <c r="O103" s="61">
        <v>0.4</v>
      </c>
      <c r="P103" s="61">
        <v>0</v>
      </c>
      <c r="Q103" s="61">
        <v>10.5</v>
      </c>
      <c r="R103" s="61">
        <v>207.00000000000003</v>
      </c>
    </row>
    <row r="104" spans="1:18" x14ac:dyDescent="0.3">
      <c r="A104" s="60" t="s">
        <v>96</v>
      </c>
      <c r="B104" s="61">
        <v>35.4</v>
      </c>
      <c r="C104" s="61">
        <v>0</v>
      </c>
      <c r="D104" s="61">
        <v>60</v>
      </c>
      <c r="E104" s="61">
        <v>0</v>
      </c>
      <c r="F104" s="61">
        <v>21</v>
      </c>
      <c r="G104" s="61">
        <v>0.4</v>
      </c>
      <c r="H104" s="61">
        <v>4.4000000000000004</v>
      </c>
      <c r="I104" s="61">
        <v>0.5</v>
      </c>
      <c r="J104" s="61">
        <v>0</v>
      </c>
      <c r="K104" s="61">
        <v>0.5</v>
      </c>
      <c r="L104" s="61">
        <v>60</v>
      </c>
      <c r="M104" s="61">
        <v>60</v>
      </c>
      <c r="N104" s="61">
        <v>0</v>
      </c>
      <c r="O104" s="61">
        <v>0.5</v>
      </c>
      <c r="P104" s="61">
        <v>0</v>
      </c>
      <c r="Q104" s="61">
        <v>14.4</v>
      </c>
      <c r="R104" s="61">
        <v>257.10000000000002</v>
      </c>
    </row>
    <row r="105" spans="1:18" x14ac:dyDescent="0.3">
      <c r="A105" s="60" t="s">
        <v>97</v>
      </c>
      <c r="B105" s="61">
        <v>204.8</v>
      </c>
      <c r="C105" s="61">
        <v>0</v>
      </c>
      <c r="D105" s="61">
        <v>75</v>
      </c>
      <c r="E105" s="61">
        <v>0</v>
      </c>
      <c r="F105" s="61">
        <v>29</v>
      </c>
      <c r="G105" s="61">
        <v>0.5</v>
      </c>
      <c r="H105" s="61">
        <v>4.5</v>
      </c>
      <c r="I105" s="61">
        <v>0.5</v>
      </c>
      <c r="J105" s="61">
        <v>0</v>
      </c>
      <c r="K105" s="61">
        <v>2</v>
      </c>
      <c r="L105" s="61">
        <v>75</v>
      </c>
      <c r="M105" s="61">
        <v>75</v>
      </c>
      <c r="N105" s="61">
        <v>0</v>
      </c>
      <c r="O105" s="61">
        <v>2</v>
      </c>
      <c r="P105" s="61">
        <v>0</v>
      </c>
      <c r="Q105" s="61">
        <v>0.8</v>
      </c>
      <c r="R105" s="61">
        <v>469.1</v>
      </c>
    </row>
    <row r="106" spans="1:18" x14ac:dyDescent="0.3">
      <c r="A106" s="60" t="s">
        <v>98</v>
      </c>
      <c r="B106" s="61">
        <v>8.1</v>
      </c>
      <c r="C106" s="61">
        <v>35.6</v>
      </c>
      <c r="D106" s="61">
        <v>3</v>
      </c>
      <c r="E106" s="61">
        <v>0</v>
      </c>
      <c r="F106" s="61">
        <v>23</v>
      </c>
      <c r="G106" s="61">
        <v>1.9</v>
      </c>
      <c r="H106" s="61">
        <v>2.1</v>
      </c>
      <c r="I106" s="61">
        <v>1</v>
      </c>
      <c r="J106" s="61">
        <v>0</v>
      </c>
      <c r="K106" s="61">
        <v>4</v>
      </c>
      <c r="L106" s="61">
        <v>99</v>
      </c>
      <c r="M106" s="61">
        <v>99</v>
      </c>
      <c r="N106" s="61">
        <v>78</v>
      </c>
      <c r="O106" s="61">
        <v>4</v>
      </c>
      <c r="P106" s="61">
        <v>0</v>
      </c>
      <c r="Q106" s="61">
        <v>7.9</v>
      </c>
      <c r="R106" s="61">
        <v>366.59999999999997</v>
      </c>
    </row>
    <row r="107" spans="1:18" x14ac:dyDescent="0.3">
      <c r="A107" s="60" t="s">
        <v>99</v>
      </c>
      <c r="B107" s="61">
        <v>3.2</v>
      </c>
      <c r="C107" s="61">
        <v>19.3</v>
      </c>
      <c r="D107" s="61">
        <v>0.25</v>
      </c>
      <c r="E107" s="61">
        <v>0</v>
      </c>
      <c r="F107" s="61">
        <v>20</v>
      </c>
      <c r="G107" s="61">
        <v>0</v>
      </c>
      <c r="H107" s="61">
        <v>4.3</v>
      </c>
      <c r="I107" s="61">
        <v>0.6</v>
      </c>
      <c r="J107" s="61">
        <v>0</v>
      </c>
      <c r="K107" s="61">
        <v>1.7</v>
      </c>
      <c r="L107" s="61">
        <v>19</v>
      </c>
      <c r="M107" s="61">
        <v>19</v>
      </c>
      <c r="N107" s="61">
        <v>62</v>
      </c>
      <c r="O107" s="61">
        <v>1.7</v>
      </c>
      <c r="P107" s="61">
        <v>0</v>
      </c>
      <c r="Q107" s="61">
        <v>0.4</v>
      </c>
      <c r="R107" s="61">
        <v>151.44999999999999</v>
      </c>
    </row>
    <row r="108" spans="1:18" x14ac:dyDescent="0.3">
      <c r="A108" s="60" t="s">
        <v>100</v>
      </c>
      <c r="B108" s="61">
        <v>2.6</v>
      </c>
      <c r="C108" s="61">
        <v>25.1</v>
      </c>
      <c r="D108" s="61">
        <v>0.33333333333333331</v>
      </c>
      <c r="E108" s="61">
        <v>0</v>
      </c>
      <c r="F108" s="61">
        <v>25</v>
      </c>
      <c r="G108" s="61">
        <v>0.3</v>
      </c>
      <c r="H108" s="61">
        <v>2.1</v>
      </c>
      <c r="I108" s="61">
        <v>0.4</v>
      </c>
      <c r="J108" s="61">
        <v>0</v>
      </c>
      <c r="K108" s="61">
        <v>1.4</v>
      </c>
      <c r="L108" s="61">
        <v>31</v>
      </c>
      <c r="M108" s="61">
        <v>31</v>
      </c>
      <c r="N108" s="61">
        <v>111.3</v>
      </c>
      <c r="O108" s="61">
        <v>2.7</v>
      </c>
      <c r="P108" s="61">
        <v>0</v>
      </c>
      <c r="Q108" s="61">
        <v>0.6</v>
      </c>
      <c r="R108" s="61">
        <v>233.83333333333329</v>
      </c>
    </row>
    <row r="109" spans="1:18" x14ac:dyDescent="0.3">
      <c r="A109" s="60" t="s">
        <v>101</v>
      </c>
      <c r="B109" s="61">
        <v>0.4</v>
      </c>
      <c r="C109" s="61">
        <v>9.6999999999999993</v>
      </c>
      <c r="D109" s="61">
        <v>2</v>
      </c>
      <c r="E109" s="61">
        <v>2.2000000000000002</v>
      </c>
      <c r="F109" s="61">
        <v>18</v>
      </c>
      <c r="G109" s="61">
        <v>0.6</v>
      </c>
      <c r="H109" s="61">
        <v>4</v>
      </c>
      <c r="I109" s="61">
        <v>0.1</v>
      </c>
      <c r="J109" s="61">
        <v>54</v>
      </c>
      <c r="K109" s="61">
        <v>0.2</v>
      </c>
      <c r="L109" s="61">
        <v>21</v>
      </c>
      <c r="M109" s="61">
        <v>21</v>
      </c>
      <c r="N109" s="61">
        <v>56.7</v>
      </c>
      <c r="O109" s="61">
        <v>0.7</v>
      </c>
      <c r="P109" s="61">
        <v>0</v>
      </c>
      <c r="Q109" s="61">
        <v>1.9</v>
      </c>
      <c r="R109" s="61">
        <v>192.49999999999997</v>
      </c>
    </row>
    <row r="110" spans="1:18" x14ac:dyDescent="0.3">
      <c r="A110" s="60" t="s">
        <v>103</v>
      </c>
      <c r="B110" s="61">
        <v>10.6</v>
      </c>
      <c r="C110" s="61">
        <v>30.7</v>
      </c>
      <c r="D110" s="61">
        <v>4</v>
      </c>
      <c r="E110" s="61">
        <v>2.1</v>
      </c>
      <c r="F110" s="61">
        <v>23</v>
      </c>
      <c r="G110" s="61">
        <v>1.3</v>
      </c>
      <c r="H110" s="61">
        <v>3.7</v>
      </c>
      <c r="I110" s="61">
        <v>0.6</v>
      </c>
      <c r="J110" s="61">
        <v>55</v>
      </c>
      <c r="K110" s="61">
        <v>0.2</v>
      </c>
      <c r="L110" s="61">
        <v>32</v>
      </c>
      <c r="M110" s="61">
        <v>32</v>
      </c>
      <c r="N110" s="61">
        <v>80</v>
      </c>
      <c r="O110" s="61">
        <v>1.8</v>
      </c>
      <c r="P110" s="61">
        <v>0</v>
      </c>
      <c r="Q110" s="61">
        <v>5.8</v>
      </c>
      <c r="R110" s="61">
        <v>282.8</v>
      </c>
    </row>
    <row r="111" spans="1:18" x14ac:dyDescent="0.3">
      <c r="A111" s="60" t="s">
        <v>104</v>
      </c>
      <c r="B111" s="61">
        <v>41.1</v>
      </c>
      <c r="C111" s="61">
        <v>57</v>
      </c>
      <c r="D111" s="61">
        <v>100</v>
      </c>
      <c r="E111" s="61">
        <v>0</v>
      </c>
      <c r="F111" s="61">
        <v>21</v>
      </c>
      <c r="G111" s="61">
        <v>0</v>
      </c>
      <c r="H111" s="61">
        <v>4.0999999999999996</v>
      </c>
      <c r="I111" s="61">
        <v>2.2999999999999998</v>
      </c>
      <c r="J111" s="61">
        <v>0</v>
      </c>
      <c r="K111" s="61">
        <v>0.2</v>
      </c>
      <c r="L111" s="61">
        <v>100</v>
      </c>
      <c r="M111" s="61">
        <v>100</v>
      </c>
      <c r="N111" s="61">
        <v>641</v>
      </c>
      <c r="O111" s="61">
        <v>2.1</v>
      </c>
      <c r="P111" s="61">
        <v>0</v>
      </c>
      <c r="Q111" s="61">
        <v>139</v>
      </c>
      <c r="R111" s="61">
        <v>1207.8</v>
      </c>
    </row>
    <row r="112" spans="1:18" x14ac:dyDescent="0.3">
      <c r="A112" s="60" t="s">
        <v>105</v>
      </c>
      <c r="B112" s="61">
        <v>36.4</v>
      </c>
      <c r="C112" s="61">
        <v>71.400000000000006</v>
      </c>
      <c r="D112" s="61">
        <v>6</v>
      </c>
      <c r="E112" s="61">
        <v>0</v>
      </c>
      <c r="F112" s="61">
        <v>19</v>
      </c>
      <c r="G112" s="61">
        <v>0</v>
      </c>
      <c r="H112" s="61">
        <v>3.4</v>
      </c>
      <c r="I112" s="61">
        <v>1.9</v>
      </c>
      <c r="J112" s="61">
        <v>0</v>
      </c>
      <c r="K112" s="61">
        <v>0.3</v>
      </c>
      <c r="L112" s="61">
        <v>84</v>
      </c>
      <c r="M112" s="61">
        <v>84</v>
      </c>
      <c r="N112" s="61">
        <v>513.20000000000005</v>
      </c>
      <c r="O112" s="61">
        <v>2.1</v>
      </c>
      <c r="P112" s="61">
        <v>0</v>
      </c>
      <c r="Q112" s="61">
        <v>122.6</v>
      </c>
      <c r="R112" s="61">
        <v>944.30000000000018</v>
      </c>
    </row>
    <row r="113" spans="1:18" x14ac:dyDescent="0.3">
      <c r="A113" s="60" t="s">
        <v>107</v>
      </c>
      <c r="B113" s="61">
        <v>9.1</v>
      </c>
      <c r="C113" s="61">
        <v>184.6</v>
      </c>
      <c r="D113" s="61">
        <v>130</v>
      </c>
      <c r="E113" s="61">
        <v>0</v>
      </c>
      <c r="F113" s="61">
        <v>26</v>
      </c>
      <c r="G113" s="61">
        <v>1.2</v>
      </c>
      <c r="H113" s="61">
        <v>4.4000000000000004</v>
      </c>
      <c r="I113" s="61">
        <v>1</v>
      </c>
      <c r="J113" s="61">
        <v>0</v>
      </c>
      <c r="K113" s="61">
        <v>0.3</v>
      </c>
      <c r="L113" s="61">
        <v>130</v>
      </c>
      <c r="M113" s="61">
        <v>130</v>
      </c>
      <c r="N113" s="61">
        <v>408.2</v>
      </c>
      <c r="O113" s="61">
        <v>1.6</v>
      </c>
      <c r="P113" s="61">
        <v>0</v>
      </c>
      <c r="Q113" s="61">
        <v>133.30000000000001</v>
      </c>
      <c r="R113" s="61">
        <v>1159.6999999999998</v>
      </c>
    </row>
    <row r="114" spans="1:18" x14ac:dyDescent="0.3">
      <c r="A114" s="60" t="s">
        <v>108</v>
      </c>
      <c r="B114" s="61">
        <v>15.8</v>
      </c>
      <c r="C114" s="61">
        <v>0</v>
      </c>
      <c r="D114" s="61">
        <v>50</v>
      </c>
      <c r="E114" s="61">
        <v>0</v>
      </c>
      <c r="F114" s="61">
        <v>24</v>
      </c>
      <c r="G114" s="61">
        <v>0.8</v>
      </c>
      <c r="H114" s="61">
        <v>4.0999999999999996</v>
      </c>
      <c r="I114" s="61">
        <v>1.4</v>
      </c>
      <c r="J114" s="61">
        <v>0</v>
      </c>
      <c r="K114" s="61">
        <v>0.3</v>
      </c>
      <c r="L114" s="61">
        <v>50</v>
      </c>
      <c r="M114" s="61">
        <v>45</v>
      </c>
      <c r="N114" s="61">
        <v>178.7</v>
      </c>
      <c r="O114" s="61">
        <v>1.2</v>
      </c>
      <c r="P114" s="61">
        <v>0</v>
      </c>
      <c r="Q114" s="61">
        <v>49.1</v>
      </c>
      <c r="R114" s="61">
        <v>420.4</v>
      </c>
    </row>
    <row r="115" spans="1:18" x14ac:dyDescent="0.3">
      <c r="A115" s="60" t="s">
        <v>109</v>
      </c>
      <c r="B115" s="61">
        <v>11.1</v>
      </c>
      <c r="C115" s="61">
        <v>0</v>
      </c>
      <c r="D115" s="61">
        <v>30</v>
      </c>
      <c r="E115" s="61">
        <v>0</v>
      </c>
      <c r="F115" s="61">
        <v>20</v>
      </c>
      <c r="G115" s="61">
        <v>0.4</v>
      </c>
      <c r="H115" s="61">
        <v>4.2</v>
      </c>
      <c r="I115" s="61">
        <v>1.5</v>
      </c>
      <c r="J115" s="61">
        <v>0</v>
      </c>
      <c r="K115" s="61">
        <v>0.4</v>
      </c>
      <c r="L115" s="61">
        <v>30</v>
      </c>
      <c r="M115" s="61">
        <v>25</v>
      </c>
      <c r="N115" s="61">
        <v>0</v>
      </c>
      <c r="O115" s="61">
        <v>0.8</v>
      </c>
      <c r="P115" s="61">
        <v>0</v>
      </c>
      <c r="Q115" s="61">
        <v>21.9</v>
      </c>
      <c r="R115" s="61">
        <v>145.30000000000001</v>
      </c>
    </row>
    <row r="116" spans="1:18" x14ac:dyDescent="0.3">
      <c r="A116" s="60" t="s">
        <v>110</v>
      </c>
      <c r="B116" s="61">
        <v>19.2</v>
      </c>
      <c r="C116" s="61">
        <v>9.6</v>
      </c>
      <c r="D116" s="61">
        <v>2</v>
      </c>
      <c r="E116" s="61">
        <v>0</v>
      </c>
      <c r="F116" s="61">
        <v>14</v>
      </c>
      <c r="G116" s="61">
        <v>2.4</v>
      </c>
      <c r="H116" s="61">
        <v>2.8</v>
      </c>
      <c r="I116" s="61">
        <v>1.6</v>
      </c>
      <c r="J116" s="61">
        <v>0</v>
      </c>
      <c r="K116" s="61">
        <v>0.1</v>
      </c>
      <c r="L116" s="61">
        <v>64</v>
      </c>
      <c r="M116" s="61">
        <v>64</v>
      </c>
      <c r="N116" s="61">
        <v>487.7</v>
      </c>
      <c r="O116" s="61">
        <v>1.4</v>
      </c>
      <c r="P116" s="61">
        <v>0</v>
      </c>
      <c r="Q116" s="61">
        <v>202.2</v>
      </c>
      <c r="R116" s="61">
        <v>871</v>
      </c>
    </row>
    <row r="117" spans="1:18" x14ac:dyDescent="0.3">
      <c r="A117" s="60" t="s">
        <v>111</v>
      </c>
      <c r="B117" s="61">
        <v>17.899999999999999</v>
      </c>
      <c r="C117" s="61">
        <v>10.1</v>
      </c>
      <c r="D117" s="61">
        <v>0.5</v>
      </c>
      <c r="E117" s="61">
        <v>0</v>
      </c>
      <c r="F117" s="61">
        <v>19</v>
      </c>
      <c r="G117" s="61">
        <v>2.1</v>
      </c>
      <c r="H117" s="61">
        <v>3.9</v>
      </c>
      <c r="I117" s="61">
        <v>1.4</v>
      </c>
      <c r="J117" s="61">
        <v>0</v>
      </c>
      <c r="K117" s="61">
        <v>0.1</v>
      </c>
      <c r="L117" s="61">
        <v>72</v>
      </c>
      <c r="M117" s="61">
        <v>72</v>
      </c>
      <c r="N117" s="61">
        <v>654.5</v>
      </c>
      <c r="O117" s="61">
        <v>1.9</v>
      </c>
      <c r="P117" s="61">
        <v>0</v>
      </c>
      <c r="Q117" s="61">
        <v>603.4</v>
      </c>
      <c r="R117" s="61">
        <v>1458.8</v>
      </c>
    </row>
    <row r="118" spans="1:18" x14ac:dyDescent="0.3">
      <c r="A118" s="60" t="s">
        <v>114</v>
      </c>
      <c r="B118" s="61">
        <v>1.9</v>
      </c>
      <c r="C118" s="61">
        <v>13.2</v>
      </c>
      <c r="D118" s="61">
        <v>1</v>
      </c>
      <c r="E118" s="61">
        <v>0</v>
      </c>
      <c r="F118" s="61">
        <v>17</v>
      </c>
      <c r="G118" s="61">
        <v>1.6</v>
      </c>
      <c r="H118" s="61">
        <v>2.8</v>
      </c>
      <c r="I118" s="61">
        <v>2.7</v>
      </c>
      <c r="J118" s="61">
        <v>0</v>
      </c>
      <c r="K118" s="61">
        <v>0.3</v>
      </c>
      <c r="L118" s="61">
        <v>70</v>
      </c>
      <c r="M118" s="61">
        <v>63</v>
      </c>
      <c r="N118" s="61">
        <v>233.1</v>
      </c>
      <c r="O118" s="61">
        <v>2</v>
      </c>
      <c r="P118" s="61">
        <v>0</v>
      </c>
      <c r="Q118" s="61">
        <v>0</v>
      </c>
      <c r="R118" s="61">
        <v>408.6</v>
      </c>
    </row>
    <row r="119" spans="1:18" x14ac:dyDescent="0.3">
      <c r="A119" s="60" t="s">
        <v>112</v>
      </c>
      <c r="B119" s="61">
        <v>0</v>
      </c>
      <c r="C119" s="61">
        <v>17.899999999999999</v>
      </c>
      <c r="D119" s="61">
        <v>1</v>
      </c>
      <c r="E119" s="61">
        <v>0</v>
      </c>
      <c r="F119" s="61">
        <v>21</v>
      </c>
      <c r="G119" s="61">
        <v>1.2</v>
      </c>
      <c r="H119" s="61">
        <v>4.0999999999999996</v>
      </c>
      <c r="I119" s="61">
        <v>0.5</v>
      </c>
      <c r="J119" s="61">
        <v>0</v>
      </c>
      <c r="K119" s="61">
        <v>0.2</v>
      </c>
      <c r="L119" s="61">
        <v>84</v>
      </c>
      <c r="M119" s="61">
        <v>81</v>
      </c>
      <c r="N119" s="61">
        <v>394.4</v>
      </c>
      <c r="O119" s="61">
        <v>2</v>
      </c>
      <c r="P119" s="61">
        <v>0</v>
      </c>
      <c r="Q119" s="61">
        <v>0</v>
      </c>
      <c r="R119" s="61">
        <v>607.29999999999995</v>
      </c>
    </row>
    <row r="120" spans="1:18" x14ac:dyDescent="0.3">
      <c r="A120" s="60" t="s">
        <v>113</v>
      </c>
      <c r="B120" s="61">
        <v>0.1</v>
      </c>
      <c r="C120" s="61">
        <v>5.9</v>
      </c>
      <c r="D120" s="61">
        <v>1</v>
      </c>
      <c r="E120" s="61">
        <v>0</v>
      </c>
      <c r="F120" s="61">
        <v>11</v>
      </c>
      <c r="G120" s="61">
        <v>0.4</v>
      </c>
      <c r="H120" s="61">
        <v>2.7</v>
      </c>
      <c r="I120" s="61">
        <v>0.1</v>
      </c>
      <c r="J120" s="61">
        <v>0</v>
      </c>
      <c r="K120" s="61">
        <v>0</v>
      </c>
      <c r="L120" s="61">
        <v>4</v>
      </c>
      <c r="M120" s="61">
        <v>4</v>
      </c>
      <c r="N120" s="61">
        <v>55.2</v>
      </c>
      <c r="O120" s="61">
        <v>0.3</v>
      </c>
      <c r="P120" s="61">
        <v>0</v>
      </c>
      <c r="Q120" s="61">
        <v>0</v>
      </c>
      <c r="R120" s="61">
        <v>84.7</v>
      </c>
    </row>
    <row r="121" spans="1:18" x14ac:dyDescent="0.3">
      <c r="A121" s="60" t="s">
        <v>115</v>
      </c>
      <c r="B121" s="61">
        <v>18</v>
      </c>
      <c r="C121" s="61">
        <v>0</v>
      </c>
      <c r="D121" s="61">
        <v>0.5</v>
      </c>
      <c r="E121" s="61">
        <v>0</v>
      </c>
      <c r="F121" s="61">
        <v>24</v>
      </c>
      <c r="G121" s="61">
        <v>1.1000000000000001</v>
      </c>
      <c r="H121" s="61">
        <v>4.8</v>
      </c>
      <c r="I121" s="61">
        <v>2.4</v>
      </c>
      <c r="J121" s="61">
        <v>0</v>
      </c>
      <c r="K121" s="61">
        <v>0.3</v>
      </c>
      <c r="L121" s="61">
        <v>40</v>
      </c>
      <c r="M121" s="61">
        <v>40</v>
      </c>
      <c r="N121" s="61">
        <v>0</v>
      </c>
      <c r="O121" s="61">
        <v>1.8</v>
      </c>
      <c r="P121" s="61">
        <v>0</v>
      </c>
      <c r="Q121" s="61">
        <v>50.4</v>
      </c>
      <c r="R121" s="61">
        <v>183.3</v>
      </c>
    </row>
    <row r="122" spans="1:18" x14ac:dyDescent="0.3">
      <c r="A122" s="60" t="s">
        <v>116</v>
      </c>
      <c r="B122" s="61">
        <v>2.6</v>
      </c>
      <c r="C122" s="61">
        <v>0</v>
      </c>
      <c r="D122" s="61">
        <v>0.33333333333333331</v>
      </c>
      <c r="E122" s="61">
        <v>0</v>
      </c>
      <c r="F122" s="61">
        <v>20</v>
      </c>
      <c r="G122" s="61">
        <v>1.2</v>
      </c>
      <c r="H122" s="61">
        <v>4.0999999999999996</v>
      </c>
      <c r="I122" s="61">
        <v>0.3</v>
      </c>
      <c r="J122" s="61">
        <v>0</v>
      </c>
      <c r="K122" s="61">
        <v>0.1</v>
      </c>
      <c r="L122" s="61">
        <v>66</v>
      </c>
      <c r="M122" s="61">
        <v>66</v>
      </c>
      <c r="N122" s="61">
        <v>107.5</v>
      </c>
      <c r="O122" s="61">
        <v>8</v>
      </c>
      <c r="P122" s="61">
        <v>0</v>
      </c>
      <c r="Q122" s="61">
        <v>0</v>
      </c>
      <c r="R122" s="61">
        <v>276.13333333333333</v>
      </c>
    </row>
    <row r="123" spans="1:18" x14ac:dyDescent="0.3">
      <c r="A123" s="60" t="s">
        <v>117</v>
      </c>
      <c r="B123" s="61">
        <v>2.6</v>
      </c>
      <c r="C123" s="61">
        <v>0</v>
      </c>
      <c r="D123" s="61">
        <v>30</v>
      </c>
      <c r="E123" s="61">
        <v>0</v>
      </c>
      <c r="F123" s="61">
        <v>22</v>
      </c>
      <c r="G123" s="61">
        <v>0.5</v>
      </c>
      <c r="H123" s="61">
        <v>3.6</v>
      </c>
      <c r="I123" s="61">
        <v>0.2</v>
      </c>
      <c r="J123" s="61">
        <v>0</v>
      </c>
      <c r="K123" s="61">
        <v>0</v>
      </c>
      <c r="L123" s="61">
        <v>30</v>
      </c>
      <c r="M123" s="61">
        <v>17</v>
      </c>
      <c r="N123" s="61">
        <v>107.3</v>
      </c>
      <c r="O123" s="61">
        <v>1.7</v>
      </c>
      <c r="P123" s="61">
        <v>0</v>
      </c>
      <c r="Q123" s="61">
        <v>7.2</v>
      </c>
      <c r="R123" s="61">
        <v>222.09999999999997</v>
      </c>
    </row>
    <row r="124" spans="1:18" x14ac:dyDescent="0.3">
      <c r="A124" s="60" t="s">
        <v>118</v>
      </c>
      <c r="B124" s="61">
        <v>12.1</v>
      </c>
      <c r="C124" s="61">
        <v>7.2</v>
      </c>
      <c r="D124" s="61">
        <v>0.5</v>
      </c>
      <c r="E124" s="61">
        <v>0</v>
      </c>
      <c r="F124" s="61">
        <v>23</v>
      </c>
      <c r="G124" s="61">
        <v>2.9</v>
      </c>
      <c r="H124" s="61">
        <v>5.3</v>
      </c>
      <c r="I124" s="61">
        <v>0.4</v>
      </c>
      <c r="J124" s="61">
        <v>0</v>
      </c>
      <c r="K124" s="61">
        <v>0.1</v>
      </c>
      <c r="L124" s="61">
        <v>60</v>
      </c>
      <c r="M124" s="61">
        <v>60</v>
      </c>
      <c r="N124" s="61">
        <v>90</v>
      </c>
      <c r="O124" s="61">
        <v>4</v>
      </c>
      <c r="P124" s="61">
        <v>0</v>
      </c>
      <c r="Q124" s="61">
        <v>0.6</v>
      </c>
      <c r="R124" s="61">
        <v>266.10000000000002</v>
      </c>
    </row>
    <row r="125" spans="1:18" x14ac:dyDescent="0.3">
      <c r="A125" s="60" t="s">
        <v>119</v>
      </c>
      <c r="B125" s="61">
        <v>14.3</v>
      </c>
      <c r="C125" s="61">
        <v>16.899999999999999</v>
      </c>
      <c r="D125" s="61">
        <v>120</v>
      </c>
      <c r="E125" s="61">
        <v>0</v>
      </c>
      <c r="F125" s="61">
        <v>20</v>
      </c>
      <c r="G125" s="61">
        <v>1.4</v>
      </c>
      <c r="H125" s="61">
        <v>4.4000000000000004</v>
      </c>
      <c r="I125" s="61">
        <v>0.3</v>
      </c>
      <c r="J125" s="61">
        <v>0</v>
      </c>
      <c r="K125" s="61">
        <v>0.2</v>
      </c>
      <c r="L125" s="61">
        <v>120</v>
      </c>
      <c r="M125" s="61">
        <v>113</v>
      </c>
      <c r="N125" s="61">
        <v>267.3</v>
      </c>
      <c r="O125" s="61">
        <v>1</v>
      </c>
      <c r="P125" s="61">
        <v>0</v>
      </c>
      <c r="Q125" s="61">
        <v>47.4</v>
      </c>
      <c r="R125" s="61">
        <v>726.19999999999993</v>
      </c>
    </row>
    <row r="126" spans="1:18" x14ac:dyDescent="0.3">
      <c r="A126" s="60" t="s">
        <v>120</v>
      </c>
      <c r="B126" s="61">
        <v>13.7</v>
      </c>
      <c r="C126" s="61">
        <v>16.2</v>
      </c>
      <c r="D126" s="61">
        <v>1</v>
      </c>
      <c r="E126" s="61">
        <v>0</v>
      </c>
      <c r="F126" s="61">
        <v>19</v>
      </c>
      <c r="G126" s="61">
        <v>1.3</v>
      </c>
      <c r="H126" s="61">
        <v>4.2</v>
      </c>
      <c r="I126" s="61">
        <v>0.3</v>
      </c>
      <c r="J126" s="61">
        <v>0</v>
      </c>
      <c r="K126" s="61">
        <v>0.2</v>
      </c>
      <c r="L126" s="61">
        <v>123</v>
      </c>
      <c r="M126" s="61">
        <v>108</v>
      </c>
      <c r="N126" s="61">
        <v>256.5</v>
      </c>
      <c r="O126" s="61">
        <v>1</v>
      </c>
      <c r="P126" s="61">
        <v>0</v>
      </c>
      <c r="Q126" s="61">
        <v>45.5</v>
      </c>
      <c r="R126" s="61">
        <v>589.9</v>
      </c>
    </row>
    <row r="127" spans="1:18" x14ac:dyDescent="0.3">
      <c r="A127" s="60" t="s">
        <v>121</v>
      </c>
      <c r="B127" s="61">
        <v>12.1</v>
      </c>
      <c r="C127" s="61">
        <v>14.3</v>
      </c>
      <c r="D127" s="61">
        <v>4</v>
      </c>
      <c r="E127" s="61">
        <v>0</v>
      </c>
      <c r="F127" s="61">
        <v>17</v>
      </c>
      <c r="G127" s="61">
        <v>1.1000000000000001</v>
      </c>
      <c r="H127" s="61">
        <v>3.7</v>
      </c>
      <c r="I127" s="61">
        <v>0.3</v>
      </c>
      <c r="J127" s="61">
        <v>0</v>
      </c>
      <c r="K127" s="61">
        <v>0.2</v>
      </c>
      <c r="L127" s="61">
        <v>100</v>
      </c>
      <c r="M127" s="61">
        <v>95</v>
      </c>
      <c r="N127" s="61">
        <v>225.2</v>
      </c>
      <c r="O127" s="61">
        <v>0.8</v>
      </c>
      <c r="P127" s="61">
        <v>0</v>
      </c>
      <c r="Q127" s="61">
        <v>39.9</v>
      </c>
      <c r="R127" s="61">
        <v>513.6</v>
      </c>
    </row>
    <row r="128" spans="1:18" x14ac:dyDescent="0.3">
      <c r="A128" s="60" t="s">
        <v>122</v>
      </c>
      <c r="B128" s="61">
        <v>5</v>
      </c>
      <c r="C128" s="61">
        <v>0</v>
      </c>
      <c r="D128" s="61">
        <v>5</v>
      </c>
      <c r="E128" s="61">
        <v>0</v>
      </c>
      <c r="F128" s="61">
        <v>23</v>
      </c>
      <c r="G128" s="61">
        <v>2</v>
      </c>
      <c r="H128" s="61">
        <v>4.3</v>
      </c>
      <c r="I128" s="61">
        <v>0.5</v>
      </c>
      <c r="J128" s="61">
        <v>0</v>
      </c>
      <c r="K128" s="61">
        <v>0.5</v>
      </c>
      <c r="L128" s="61">
        <v>10</v>
      </c>
      <c r="M128" s="61">
        <v>10</v>
      </c>
      <c r="N128" s="61">
        <v>0</v>
      </c>
      <c r="O128" s="61">
        <v>1.5</v>
      </c>
      <c r="P128" s="61">
        <v>0</v>
      </c>
      <c r="Q128" s="61">
        <v>5</v>
      </c>
      <c r="R128" s="61">
        <v>66.8</v>
      </c>
    </row>
    <row r="129" spans="1:18" x14ac:dyDescent="0.3">
      <c r="A129" s="60" t="s">
        <v>123</v>
      </c>
      <c r="B129" s="61">
        <v>15.7</v>
      </c>
      <c r="C129" s="61">
        <v>18.5</v>
      </c>
      <c r="D129" s="61">
        <v>2</v>
      </c>
      <c r="E129" s="61">
        <v>0</v>
      </c>
      <c r="F129" s="61">
        <v>22</v>
      </c>
      <c r="G129" s="61">
        <v>1.5</v>
      </c>
      <c r="H129" s="61">
        <v>4.8</v>
      </c>
      <c r="I129" s="61">
        <v>0.3</v>
      </c>
      <c r="J129" s="61">
        <v>0</v>
      </c>
      <c r="K129" s="61">
        <v>0.2</v>
      </c>
      <c r="L129" s="61">
        <v>130</v>
      </c>
      <c r="M129" s="61">
        <v>124</v>
      </c>
      <c r="N129" s="61">
        <v>292.7</v>
      </c>
      <c r="O129" s="61">
        <v>1.1000000000000001</v>
      </c>
      <c r="P129" s="61">
        <v>0</v>
      </c>
      <c r="Q129" s="61">
        <v>51.9</v>
      </c>
      <c r="R129" s="61">
        <v>664.7</v>
      </c>
    </row>
    <row r="130" spans="1:18" x14ac:dyDescent="0.3">
      <c r="A130" s="60" t="s">
        <v>124</v>
      </c>
      <c r="B130" s="61">
        <v>29</v>
      </c>
      <c r="C130" s="61">
        <v>11</v>
      </c>
      <c r="D130" s="61">
        <v>1</v>
      </c>
      <c r="E130" s="61">
        <v>0</v>
      </c>
      <c r="F130" s="61">
        <v>28</v>
      </c>
      <c r="G130" s="61">
        <v>1.4</v>
      </c>
      <c r="H130" s="61">
        <v>6.3</v>
      </c>
      <c r="I130" s="61">
        <v>0.6</v>
      </c>
      <c r="J130" s="61">
        <v>0</v>
      </c>
      <c r="K130" s="61">
        <v>0.2</v>
      </c>
      <c r="L130" s="61">
        <v>123</v>
      </c>
      <c r="M130" s="61">
        <v>123</v>
      </c>
      <c r="N130" s="61">
        <v>251</v>
      </c>
      <c r="O130" s="61">
        <v>1.5</v>
      </c>
      <c r="P130" s="61">
        <v>0</v>
      </c>
      <c r="Q130" s="61">
        <v>39.4</v>
      </c>
      <c r="R130" s="61">
        <v>615.4</v>
      </c>
    </row>
    <row r="131" spans="1:18" x14ac:dyDescent="0.3">
      <c r="A131" s="60" t="s">
        <v>125</v>
      </c>
      <c r="B131" s="61">
        <v>51.2</v>
      </c>
      <c r="C131" s="61">
        <v>5.4</v>
      </c>
      <c r="D131" s="61">
        <v>70</v>
      </c>
      <c r="E131" s="61">
        <v>0</v>
      </c>
      <c r="F131" s="61">
        <v>21</v>
      </c>
      <c r="G131" s="61">
        <v>0.9</v>
      </c>
      <c r="H131" s="61">
        <v>4.3</v>
      </c>
      <c r="I131" s="61">
        <v>3.6</v>
      </c>
      <c r="J131" s="61">
        <v>0</v>
      </c>
      <c r="K131" s="61">
        <v>0.1</v>
      </c>
      <c r="L131" s="61">
        <v>70</v>
      </c>
      <c r="M131" s="61">
        <v>60</v>
      </c>
      <c r="N131" s="61">
        <v>124.6</v>
      </c>
      <c r="O131" s="61">
        <v>0.9</v>
      </c>
      <c r="P131" s="61">
        <v>0</v>
      </c>
      <c r="Q131" s="61">
        <v>150.5</v>
      </c>
      <c r="R131" s="61">
        <v>562.5</v>
      </c>
    </row>
    <row r="132" spans="1:18" x14ac:dyDescent="0.3">
      <c r="A132" s="60" t="s">
        <v>126</v>
      </c>
      <c r="B132" s="61">
        <v>22.2</v>
      </c>
      <c r="C132" s="61">
        <v>24.3</v>
      </c>
      <c r="D132" s="61">
        <v>0.5</v>
      </c>
      <c r="E132" s="61">
        <v>0</v>
      </c>
      <c r="F132" s="61">
        <v>21</v>
      </c>
      <c r="G132" s="61">
        <v>0.5</v>
      </c>
      <c r="H132" s="61">
        <v>5.0999999999999996</v>
      </c>
      <c r="I132" s="61">
        <v>0.5</v>
      </c>
      <c r="J132" s="61">
        <v>0</v>
      </c>
      <c r="K132" s="61">
        <v>0.1</v>
      </c>
      <c r="L132" s="61">
        <v>122</v>
      </c>
      <c r="M132" s="61">
        <v>122</v>
      </c>
      <c r="N132" s="61">
        <v>278.2</v>
      </c>
      <c r="O132" s="61">
        <v>0.9</v>
      </c>
      <c r="P132" s="61">
        <v>0</v>
      </c>
      <c r="Q132" s="61">
        <v>27.9</v>
      </c>
      <c r="R132" s="61">
        <v>625.19999999999993</v>
      </c>
    </row>
    <row r="133" spans="1:18" x14ac:dyDescent="0.3">
      <c r="A133" s="60" t="s">
        <v>127</v>
      </c>
      <c r="B133" s="61">
        <v>33.5</v>
      </c>
      <c r="C133" s="61">
        <v>25.4</v>
      </c>
      <c r="D133" s="61">
        <v>0.5</v>
      </c>
      <c r="E133" s="61">
        <v>0</v>
      </c>
      <c r="F133" s="61">
        <v>23</v>
      </c>
      <c r="G133" s="61">
        <v>1</v>
      </c>
      <c r="H133" s="61">
        <v>5.5</v>
      </c>
      <c r="I133" s="61">
        <v>0.5</v>
      </c>
      <c r="J133" s="61">
        <v>0</v>
      </c>
      <c r="K133" s="61">
        <v>0.1</v>
      </c>
      <c r="L133" s="61">
        <v>121</v>
      </c>
      <c r="M133" s="61">
        <v>121</v>
      </c>
      <c r="N133" s="61">
        <v>233.5</v>
      </c>
      <c r="O133" s="61">
        <v>0.8</v>
      </c>
      <c r="P133" s="61">
        <v>0</v>
      </c>
      <c r="Q133" s="61">
        <v>94.4</v>
      </c>
      <c r="R133" s="61">
        <v>660.19999999999993</v>
      </c>
    </row>
    <row r="134" spans="1:18" x14ac:dyDescent="0.3">
      <c r="A134" s="60" t="s">
        <v>128</v>
      </c>
      <c r="B134" s="61">
        <v>5</v>
      </c>
      <c r="C134" s="61">
        <v>2.4</v>
      </c>
      <c r="D134" s="61">
        <v>0.25</v>
      </c>
      <c r="E134" s="61">
        <v>0</v>
      </c>
      <c r="F134" s="61">
        <v>24</v>
      </c>
      <c r="G134" s="61">
        <v>0.5</v>
      </c>
      <c r="H134" s="61">
        <v>5.5</v>
      </c>
      <c r="I134" s="61">
        <v>0.3</v>
      </c>
      <c r="J134" s="61">
        <v>0</v>
      </c>
      <c r="K134" s="61">
        <v>0.1</v>
      </c>
      <c r="L134" s="61">
        <v>59</v>
      </c>
      <c r="M134" s="61">
        <v>59</v>
      </c>
      <c r="N134" s="61">
        <v>172.2</v>
      </c>
      <c r="O134" s="61">
        <v>0.6</v>
      </c>
      <c r="P134" s="61">
        <v>0</v>
      </c>
      <c r="Q134" s="61">
        <v>564</v>
      </c>
      <c r="R134" s="61">
        <v>892.85</v>
      </c>
    </row>
    <row r="135" spans="1:18" x14ac:dyDescent="0.3">
      <c r="A135" s="60" t="s">
        <v>129</v>
      </c>
      <c r="B135" s="61">
        <v>32.5</v>
      </c>
      <c r="C135" s="61">
        <v>184.1</v>
      </c>
      <c r="D135" s="61">
        <v>3</v>
      </c>
      <c r="E135" s="61">
        <v>0</v>
      </c>
      <c r="F135" s="61">
        <v>23</v>
      </c>
      <c r="G135" s="61">
        <v>2.8</v>
      </c>
      <c r="H135" s="61">
        <v>4.5</v>
      </c>
      <c r="I135" s="61">
        <v>1.3</v>
      </c>
      <c r="J135" s="61">
        <v>0</v>
      </c>
      <c r="K135" s="61">
        <v>0.4</v>
      </c>
      <c r="L135" s="61">
        <v>141</v>
      </c>
      <c r="M135" s="61">
        <v>135</v>
      </c>
      <c r="N135" s="61">
        <v>334.3</v>
      </c>
      <c r="O135" s="61">
        <v>1.7</v>
      </c>
      <c r="P135" s="61">
        <v>0</v>
      </c>
      <c r="Q135" s="61">
        <v>392.5</v>
      </c>
      <c r="R135" s="61">
        <v>1256.1000000000001</v>
      </c>
    </row>
    <row r="136" spans="1:18" x14ac:dyDescent="0.3">
      <c r="A136" s="60" t="s">
        <v>130</v>
      </c>
      <c r="B136" s="61">
        <v>47.5</v>
      </c>
      <c r="C136" s="61">
        <v>0</v>
      </c>
      <c r="D136" s="61">
        <v>110</v>
      </c>
      <c r="E136" s="61">
        <v>0</v>
      </c>
      <c r="F136" s="61">
        <v>27</v>
      </c>
      <c r="G136" s="61">
        <v>0.8</v>
      </c>
      <c r="H136" s="61">
        <v>3.2</v>
      </c>
      <c r="I136" s="61">
        <v>2.4</v>
      </c>
      <c r="J136" s="61">
        <v>0</v>
      </c>
      <c r="K136" s="61">
        <v>0.7</v>
      </c>
      <c r="L136" s="61">
        <v>110</v>
      </c>
      <c r="M136" s="61">
        <v>99</v>
      </c>
      <c r="N136" s="61">
        <v>386.1</v>
      </c>
      <c r="O136" s="61">
        <v>2</v>
      </c>
      <c r="P136" s="61">
        <v>0</v>
      </c>
      <c r="Q136" s="61">
        <v>198</v>
      </c>
      <c r="R136" s="61">
        <v>986.7</v>
      </c>
    </row>
    <row r="137" spans="1:18" x14ac:dyDescent="0.3">
      <c r="A137" s="60" t="s">
        <v>131</v>
      </c>
      <c r="B137" s="61">
        <v>2.4</v>
      </c>
      <c r="C137" s="61">
        <v>12.9</v>
      </c>
      <c r="D137" s="61">
        <v>0.25</v>
      </c>
      <c r="E137" s="61">
        <v>0</v>
      </c>
      <c r="F137" s="61">
        <v>19</v>
      </c>
      <c r="G137" s="61">
        <v>0</v>
      </c>
      <c r="H137" s="61">
        <v>4.0999999999999996</v>
      </c>
      <c r="I137" s="61">
        <v>0.6</v>
      </c>
      <c r="J137" s="61">
        <v>0</v>
      </c>
      <c r="K137" s="61">
        <v>0.1</v>
      </c>
      <c r="L137" s="61">
        <v>19</v>
      </c>
      <c r="M137" s="61">
        <v>19</v>
      </c>
      <c r="N137" s="61">
        <v>54.7</v>
      </c>
      <c r="O137" s="61">
        <v>1.7</v>
      </c>
      <c r="P137" s="61">
        <v>0</v>
      </c>
      <c r="Q137" s="61">
        <v>0.4</v>
      </c>
      <c r="R137" s="61">
        <v>134.15</v>
      </c>
    </row>
    <row r="138" spans="1:18" x14ac:dyDescent="0.3">
      <c r="A138" s="60" t="s">
        <v>132</v>
      </c>
      <c r="B138" s="61">
        <v>29.8</v>
      </c>
      <c r="C138" s="61">
        <v>0</v>
      </c>
      <c r="D138" s="61">
        <v>100</v>
      </c>
      <c r="E138" s="61">
        <v>0</v>
      </c>
      <c r="F138" s="61">
        <v>34</v>
      </c>
      <c r="G138" s="61">
        <v>0.8</v>
      </c>
      <c r="H138" s="61">
        <v>3.3</v>
      </c>
      <c r="I138" s="61">
        <v>1.7</v>
      </c>
      <c r="J138" s="61">
        <v>0</v>
      </c>
      <c r="K138" s="61">
        <v>0.5</v>
      </c>
      <c r="L138" s="61">
        <v>100</v>
      </c>
      <c r="M138" s="61">
        <v>85</v>
      </c>
      <c r="N138" s="61">
        <v>0</v>
      </c>
      <c r="O138" s="61">
        <v>4.0999999999999996</v>
      </c>
      <c r="P138" s="61">
        <v>0</v>
      </c>
      <c r="Q138" s="61">
        <v>255</v>
      </c>
      <c r="R138" s="61">
        <v>614.20000000000005</v>
      </c>
    </row>
    <row r="139" spans="1:18" x14ac:dyDescent="0.3">
      <c r="A139" s="60" t="s">
        <v>133</v>
      </c>
      <c r="B139" s="61">
        <v>1.5</v>
      </c>
      <c r="C139" s="61">
        <v>8.6</v>
      </c>
      <c r="D139" s="61">
        <v>0.5</v>
      </c>
      <c r="E139" s="61">
        <v>0</v>
      </c>
      <c r="F139" s="61">
        <v>30</v>
      </c>
      <c r="G139" s="61">
        <v>2</v>
      </c>
      <c r="H139" s="61">
        <v>4.5999999999999996</v>
      </c>
      <c r="I139" s="61">
        <v>0.4</v>
      </c>
      <c r="J139" s="61">
        <v>0</v>
      </c>
      <c r="K139" s="61">
        <v>0.1</v>
      </c>
      <c r="L139" s="61">
        <v>46</v>
      </c>
      <c r="M139" s="61">
        <v>46</v>
      </c>
      <c r="N139" s="61">
        <v>76.900000000000006</v>
      </c>
      <c r="O139" s="61">
        <v>1.3</v>
      </c>
      <c r="P139" s="61">
        <v>0</v>
      </c>
      <c r="Q139" s="61">
        <v>97.4</v>
      </c>
      <c r="R139" s="61">
        <v>315.3</v>
      </c>
    </row>
    <row r="140" spans="1:18" x14ac:dyDescent="0.3">
      <c r="A140" s="60" t="s">
        <v>134</v>
      </c>
      <c r="B140" s="61">
        <v>3</v>
      </c>
      <c r="C140" s="61">
        <v>21</v>
      </c>
      <c r="D140" s="61">
        <v>10</v>
      </c>
      <c r="E140" s="61">
        <v>0</v>
      </c>
      <c r="F140" s="61">
        <v>27</v>
      </c>
      <c r="G140" s="61">
        <v>2.5</v>
      </c>
      <c r="H140" s="61">
        <v>4.4000000000000004</v>
      </c>
      <c r="I140" s="61">
        <v>4.3</v>
      </c>
      <c r="J140" s="61">
        <v>0</v>
      </c>
      <c r="K140" s="61">
        <v>0.4</v>
      </c>
      <c r="L140" s="61">
        <v>10</v>
      </c>
      <c r="M140" s="61">
        <v>10</v>
      </c>
      <c r="N140" s="61">
        <v>370</v>
      </c>
      <c r="O140" s="61">
        <v>3.2</v>
      </c>
      <c r="P140" s="61">
        <v>0</v>
      </c>
      <c r="Q140" s="61">
        <v>0</v>
      </c>
      <c r="R140" s="61">
        <v>465.8</v>
      </c>
    </row>
    <row r="141" spans="1:18" x14ac:dyDescent="0.3">
      <c r="A141" s="60" t="s">
        <v>135</v>
      </c>
      <c r="B141" s="61">
        <v>2.8</v>
      </c>
      <c r="C141" s="61">
        <v>19.600000000000001</v>
      </c>
      <c r="D141" s="61">
        <v>110</v>
      </c>
      <c r="E141" s="61">
        <v>0</v>
      </c>
      <c r="F141" s="61">
        <v>25</v>
      </c>
      <c r="G141" s="61">
        <v>2.2999999999999998</v>
      </c>
      <c r="H141" s="61">
        <v>4.0999999999999996</v>
      </c>
      <c r="I141" s="61">
        <v>4</v>
      </c>
      <c r="J141" s="61">
        <v>0</v>
      </c>
      <c r="K141" s="61">
        <v>0.4</v>
      </c>
      <c r="L141" s="61">
        <v>110</v>
      </c>
      <c r="M141" s="61">
        <v>94</v>
      </c>
      <c r="N141" s="61">
        <v>346</v>
      </c>
      <c r="O141" s="61">
        <v>3</v>
      </c>
      <c r="P141" s="61">
        <v>0</v>
      </c>
      <c r="Q141" s="61">
        <v>0</v>
      </c>
      <c r="R141" s="61">
        <v>721.2</v>
      </c>
    </row>
    <row r="142" spans="1:18" x14ac:dyDescent="0.3">
      <c r="A142" s="60" t="s">
        <v>136</v>
      </c>
      <c r="B142" s="61">
        <v>11.5</v>
      </c>
      <c r="C142" s="61">
        <v>8.9</v>
      </c>
      <c r="D142" s="61">
        <v>150</v>
      </c>
      <c r="E142" s="61">
        <v>0</v>
      </c>
      <c r="F142" s="61">
        <v>22</v>
      </c>
      <c r="G142" s="61">
        <v>2</v>
      </c>
      <c r="H142" s="61">
        <v>5</v>
      </c>
      <c r="I142" s="61">
        <v>0.2</v>
      </c>
      <c r="J142" s="61">
        <v>0</v>
      </c>
      <c r="K142" s="61">
        <v>0.1</v>
      </c>
      <c r="L142" s="61">
        <v>150</v>
      </c>
      <c r="M142" s="61">
        <v>99</v>
      </c>
      <c r="N142" s="61">
        <v>175.2</v>
      </c>
      <c r="O142" s="61">
        <v>0.7</v>
      </c>
      <c r="P142" s="61">
        <v>0</v>
      </c>
      <c r="Q142" s="61">
        <v>0</v>
      </c>
      <c r="R142" s="61">
        <v>624.6</v>
      </c>
    </row>
    <row r="143" spans="1:18" x14ac:dyDescent="0.3">
      <c r="A143" s="60" t="s">
        <v>137</v>
      </c>
      <c r="B143" s="61">
        <v>7.9</v>
      </c>
      <c r="C143" s="61">
        <v>4.5</v>
      </c>
      <c r="D143" s="61">
        <v>1</v>
      </c>
      <c r="E143" s="61">
        <v>0</v>
      </c>
      <c r="F143" s="61">
        <v>22</v>
      </c>
      <c r="G143" s="61">
        <v>3</v>
      </c>
      <c r="H143" s="61">
        <v>4.9000000000000004</v>
      </c>
      <c r="I143" s="61">
        <v>0.7</v>
      </c>
      <c r="J143" s="61">
        <v>0</v>
      </c>
      <c r="K143" s="61">
        <v>0.1</v>
      </c>
      <c r="L143" s="61">
        <v>149</v>
      </c>
      <c r="M143" s="61">
        <v>149</v>
      </c>
      <c r="N143" s="61">
        <v>291</v>
      </c>
      <c r="O143" s="61">
        <v>2</v>
      </c>
      <c r="P143" s="61">
        <v>0</v>
      </c>
      <c r="Q143" s="61">
        <v>32.799999999999997</v>
      </c>
      <c r="R143" s="61">
        <v>667.9</v>
      </c>
    </row>
    <row r="144" spans="1:18" x14ac:dyDescent="0.3">
      <c r="A144" s="60" t="s">
        <v>138</v>
      </c>
      <c r="B144" s="61">
        <v>12.5</v>
      </c>
      <c r="C144" s="61">
        <v>4</v>
      </c>
      <c r="D144" s="61">
        <v>2</v>
      </c>
      <c r="E144" s="61">
        <v>0</v>
      </c>
      <c r="F144" s="61">
        <v>22</v>
      </c>
      <c r="G144" s="61">
        <v>3.2</v>
      </c>
      <c r="H144" s="61">
        <v>4.5</v>
      </c>
      <c r="I144" s="61">
        <v>0.8</v>
      </c>
      <c r="J144" s="61">
        <v>0</v>
      </c>
      <c r="K144" s="61">
        <v>0.1</v>
      </c>
      <c r="L144" s="61">
        <v>140</v>
      </c>
      <c r="M144" s="61">
        <v>134</v>
      </c>
      <c r="N144" s="61">
        <v>345.4</v>
      </c>
      <c r="O144" s="61">
        <v>1.8</v>
      </c>
      <c r="P144" s="61">
        <v>0</v>
      </c>
      <c r="Q144" s="61">
        <v>30.9</v>
      </c>
      <c r="R144" s="61">
        <v>701.19999999999993</v>
      </c>
    </row>
    <row r="145" spans="1:18" x14ac:dyDescent="0.3">
      <c r="A145" s="60" t="s">
        <v>139</v>
      </c>
      <c r="B145" s="61">
        <v>0</v>
      </c>
      <c r="C145" s="61">
        <v>0</v>
      </c>
      <c r="D145" s="61">
        <v>4</v>
      </c>
      <c r="E145" s="61">
        <v>0</v>
      </c>
      <c r="F145" s="61">
        <v>27</v>
      </c>
      <c r="G145" s="61">
        <v>3.5</v>
      </c>
      <c r="H145" s="61">
        <v>2.9</v>
      </c>
      <c r="I145" s="61">
        <v>0</v>
      </c>
      <c r="J145" s="61">
        <v>0</v>
      </c>
      <c r="K145" s="61">
        <v>0.3</v>
      </c>
      <c r="L145" s="61">
        <v>100</v>
      </c>
      <c r="M145" s="61">
        <v>100</v>
      </c>
      <c r="N145" s="61">
        <v>0</v>
      </c>
      <c r="O145" s="61">
        <v>1.7</v>
      </c>
      <c r="P145" s="61">
        <v>0</v>
      </c>
      <c r="Q145" s="61">
        <v>0</v>
      </c>
      <c r="R145" s="61">
        <v>239.39999999999998</v>
      </c>
    </row>
    <row r="146" spans="1:18" x14ac:dyDescent="0.3">
      <c r="A146" s="60" t="s">
        <v>140</v>
      </c>
      <c r="B146" s="61">
        <v>2.6</v>
      </c>
      <c r="C146" s="61">
        <v>12.9</v>
      </c>
      <c r="D146" s="61">
        <v>1</v>
      </c>
      <c r="E146" s="61">
        <v>0</v>
      </c>
      <c r="F146" s="61">
        <v>30</v>
      </c>
      <c r="G146" s="61">
        <v>0.8</v>
      </c>
      <c r="H146" s="61">
        <v>1.5</v>
      </c>
      <c r="I146" s="61">
        <v>1</v>
      </c>
      <c r="J146" s="61">
        <v>0</v>
      </c>
      <c r="K146" s="61">
        <v>0.2</v>
      </c>
      <c r="L146" s="61">
        <v>33</v>
      </c>
      <c r="M146" s="61">
        <v>33</v>
      </c>
      <c r="N146" s="61">
        <v>58.4</v>
      </c>
      <c r="O146" s="61">
        <v>0.8</v>
      </c>
      <c r="P146" s="61">
        <v>0</v>
      </c>
      <c r="Q146" s="61">
        <v>0</v>
      </c>
      <c r="R146" s="61">
        <v>175.20000000000002</v>
      </c>
    </row>
    <row r="147" spans="1:18" x14ac:dyDescent="0.3">
      <c r="A147" s="60" t="s">
        <v>141</v>
      </c>
      <c r="B147" s="61">
        <v>20.5</v>
      </c>
      <c r="C147" s="61">
        <v>0</v>
      </c>
      <c r="D147" s="61">
        <v>2</v>
      </c>
      <c r="E147" s="61">
        <v>0</v>
      </c>
      <c r="F147" s="61">
        <v>24</v>
      </c>
      <c r="G147" s="61">
        <v>1</v>
      </c>
      <c r="H147" s="61">
        <v>3.1</v>
      </c>
      <c r="I147" s="61">
        <v>2.6</v>
      </c>
      <c r="J147" s="61">
        <v>0</v>
      </c>
      <c r="K147" s="61">
        <v>0.3</v>
      </c>
      <c r="L147" s="61">
        <v>120</v>
      </c>
      <c r="M147" s="61">
        <v>108</v>
      </c>
      <c r="N147" s="61">
        <v>0</v>
      </c>
      <c r="O147" s="61">
        <v>1.9</v>
      </c>
      <c r="P147" s="61">
        <v>0</v>
      </c>
      <c r="Q147" s="61">
        <v>69.7</v>
      </c>
      <c r="R147" s="61">
        <v>353.09999999999997</v>
      </c>
    </row>
    <row r="148" spans="1:18" x14ac:dyDescent="0.3">
      <c r="A148" s="60" t="s">
        <v>142</v>
      </c>
      <c r="B148" s="61">
        <v>1.3</v>
      </c>
      <c r="C148" s="61">
        <v>3.4</v>
      </c>
      <c r="D148" s="61">
        <v>0.33333333333333331</v>
      </c>
      <c r="E148" s="61">
        <v>0</v>
      </c>
      <c r="F148" s="61">
        <v>19</v>
      </c>
      <c r="G148" s="61">
        <v>0.6</v>
      </c>
      <c r="H148" s="61">
        <v>4.0999999999999996</v>
      </c>
      <c r="I148" s="61">
        <v>0.1</v>
      </c>
      <c r="J148" s="61">
        <v>0</v>
      </c>
      <c r="K148" s="61">
        <v>0</v>
      </c>
      <c r="L148" s="61">
        <v>43</v>
      </c>
      <c r="M148" s="61">
        <v>43</v>
      </c>
      <c r="N148" s="61">
        <v>51.9</v>
      </c>
      <c r="O148" s="61">
        <v>0.5</v>
      </c>
      <c r="P148" s="61">
        <v>0</v>
      </c>
      <c r="Q148" s="61">
        <v>58.3</v>
      </c>
      <c r="R148" s="61">
        <v>225.53333333333336</v>
      </c>
    </row>
    <row r="149" spans="1:18" x14ac:dyDescent="0.3">
      <c r="A149" s="60" t="s">
        <v>144</v>
      </c>
      <c r="B149" s="61">
        <v>0</v>
      </c>
      <c r="C149" s="61">
        <v>0</v>
      </c>
      <c r="D149" s="61">
        <v>0.33333333333333331</v>
      </c>
      <c r="E149" s="61">
        <v>0</v>
      </c>
      <c r="F149" s="61">
        <v>23</v>
      </c>
      <c r="G149" s="61">
        <v>0</v>
      </c>
      <c r="H149" s="61">
        <v>3.3</v>
      </c>
      <c r="I149" s="61">
        <v>2.1</v>
      </c>
      <c r="J149" s="61">
        <v>0</v>
      </c>
      <c r="K149" s="61">
        <v>1</v>
      </c>
      <c r="L149" s="61">
        <v>80</v>
      </c>
      <c r="M149" s="61">
        <v>80</v>
      </c>
      <c r="N149" s="61">
        <v>0</v>
      </c>
      <c r="O149" s="61">
        <v>1.1000000000000001</v>
      </c>
      <c r="P149" s="61">
        <v>0</v>
      </c>
      <c r="Q149" s="61">
        <v>0</v>
      </c>
      <c r="R149" s="61">
        <v>190.83333333333334</v>
      </c>
    </row>
    <row r="150" spans="1:18" x14ac:dyDescent="0.3">
      <c r="A150" s="60" t="s">
        <v>145</v>
      </c>
      <c r="B150" s="61">
        <v>0</v>
      </c>
      <c r="C150" s="61">
        <v>0</v>
      </c>
      <c r="D150" s="61">
        <v>1</v>
      </c>
      <c r="E150" s="61">
        <v>0</v>
      </c>
      <c r="F150" s="61">
        <v>20</v>
      </c>
      <c r="G150" s="61">
        <v>0.2</v>
      </c>
      <c r="H150" s="61">
        <v>5.3</v>
      </c>
      <c r="I150" s="61">
        <v>0.1</v>
      </c>
      <c r="J150" s="61">
        <v>0</v>
      </c>
      <c r="K150" s="61">
        <v>0.1</v>
      </c>
      <c r="L150" s="61">
        <v>15</v>
      </c>
      <c r="M150" s="61">
        <v>15</v>
      </c>
      <c r="N150" s="61">
        <v>4</v>
      </c>
      <c r="O150" s="61">
        <v>0.1</v>
      </c>
      <c r="P150" s="61">
        <v>0</v>
      </c>
      <c r="Q150" s="61">
        <v>2</v>
      </c>
      <c r="R150" s="61">
        <v>62.800000000000004</v>
      </c>
    </row>
    <row r="151" spans="1:18" x14ac:dyDescent="0.3">
      <c r="A151" s="60" t="s">
        <v>146</v>
      </c>
      <c r="B151" s="61">
        <v>2.9</v>
      </c>
      <c r="C151" s="61">
        <v>7.3</v>
      </c>
      <c r="D151" s="61">
        <v>1</v>
      </c>
      <c r="E151" s="61">
        <v>0</v>
      </c>
      <c r="F151" s="61">
        <v>16</v>
      </c>
      <c r="G151" s="61">
        <v>0.5</v>
      </c>
      <c r="H151" s="61">
        <v>3.8</v>
      </c>
      <c r="I151" s="61">
        <v>0.3</v>
      </c>
      <c r="J151" s="61">
        <v>0</v>
      </c>
      <c r="K151" s="61">
        <v>0.1</v>
      </c>
      <c r="L151" s="61">
        <v>104</v>
      </c>
      <c r="M151" s="61">
        <v>104</v>
      </c>
      <c r="N151" s="61">
        <v>152.9</v>
      </c>
      <c r="O151" s="61">
        <v>0.7</v>
      </c>
      <c r="P151" s="61">
        <v>0</v>
      </c>
      <c r="Q151" s="61">
        <v>5.2</v>
      </c>
      <c r="R151" s="61">
        <v>398.7</v>
      </c>
    </row>
    <row r="152" spans="1:18" x14ac:dyDescent="0.3">
      <c r="A152" s="60" t="s">
        <v>147</v>
      </c>
      <c r="B152" s="61">
        <v>80</v>
      </c>
      <c r="C152" s="61">
        <v>91.2</v>
      </c>
      <c r="D152" s="61">
        <v>1</v>
      </c>
      <c r="E152" s="61">
        <v>0</v>
      </c>
      <c r="F152" s="61">
        <v>22</v>
      </c>
      <c r="G152" s="61">
        <v>2</v>
      </c>
      <c r="H152" s="61">
        <v>3.8</v>
      </c>
      <c r="I152" s="61">
        <v>3.7</v>
      </c>
      <c r="J152" s="61">
        <v>0</v>
      </c>
      <c r="K152" s="61">
        <v>0.5</v>
      </c>
      <c r="L152" s="61">
        <v>60</v>
      </c>
      <c r="M152" s="61">
        <v>60</v>
      </c>
      <c r="N152" s="61">
        <v>332.4</v>
      </c>
      <c r="O152" s="61">
        <v>1.8</v>
      </c>
      <c r="P152" s="61">
        <v>0</v>
      </c>
      <c r="Q152" s="61">
        <v>252.6</v>
      </c>
      <c r="R152" s="61">
        <v>910.99999999999989</v>
      </c>
    </row>
    <row r="153" spans="1:18" x14ac:dyDescent="0.3">
      <c r="A153" s="60" t="s">
        <v>148</v>
      </c>
      <c r="B153" s="61">
        <v>116.9</v>
      </c>
      <c r="C153" s="61">
        <v>16.600000000000001</v>
      </c>
      <c r="D153" s="61">
        <v>1</v>
      </c>
      <c r="E153" s="61">
        <v>0</v>
      </c>
      <c r="F153" s="61">
        <v>17</v>
      </c>
      <c r="G153" s="61">
        <v>0.6</v>
      </c>
      <c r="H153" s="61">
        <v>4</v>
      </c>
      <c r="I153" s="61">
        <v>0.3</v>
      </c>
      <c r="J153" s="61">
        <v>0</v>
      </c>
      <c r="K153" s="61">
        <v>0.1</v>
      </c>
      <c r="L153" s="61">
        <v>75</v>
      </c>
      <c r="M153" s="61">
        <v>64</v>
      </c>
      <c r="N153" s="61">
        <v>135</v>
      </c>
      <c r="O153" s="61">
        <v>0.7</v>
      </c>
      <c r="P153" s="61">
        <v>0</v>
      </c>
      <c r="Q153" s="61">
        <v>6.4</v>
      </c>
      <c r="R153" s="61">
        <v>437.59999999999997</v>
      </c>
    </row>
    <row r="154" spans="1:18" x14ac:dyDescent="0.3">
      <c r="A154" s="60" t="s">
        <v>149</v>
      </c>
      <c r="B154" s="61">
        <v>51</v>
      </c>
      <c r="C154" s="61">
        <v>11</v>
      </c>
      <c r="D154" s="61">
        <v>0.5</v>
      </c>
      <c r="E154" s="61">
        <v>0</v>
      </c>
      <c r="F154" s="61">
        <v>19</v>
      </c>
      <c r="G154" s="61">
        <v>0.8</v>
      </c>
      <c r="H154" s="61">
        <v>4.5999999999999996</v>
      </c>
      <c r="I154" s="61">
        <v>0.3</v>
      </c>
      <c r="J154" s="61">
        <v>0</v>
      </c>
      <c r="K154" s="61">
        <v>0.1</v>
      </c>
      <c r="L154" s="61">
        <v>68</v>
      </c>
      <c r="M154" s="61">
        <v>68</v>
      </c>
      <c r="N154" s="61">
        <v>113</v>
      </c>
      <c r="O154" s="61">
        <v>0.6</v>
      </c>
      <c r="P154" s="61">
        <v>0</v>
      </c>
      <c r="Q154" s="61">
        <v>40</v>
      </c>
      <c r="R154" s="61">
        <v>376.9</v>
      </c>
    </row>
    <row r="155" spans="1:18" x14ac:dyDescent="0.3">
      <c r="A155" s="60" t="s">
        <v>150</v>
      </c>
      <c r="B155" s="61">
        <v>54</v>
      </c>
      <c r="C155" s="61">
        <v>13.2</v>
      </c>
      <c r="D155" s="61">
        <v>1</v>
      </c>
      <c r="E155" s="61">
        <v>0</v>
      </c>
      <c r="F155" s="61">
        <v>17</v>
      </c>
      <c r="G155" s="61">
        <v>1.1000000000000001</v>
      </c>
      <c r="H155" s="61">
        <v>3.8</v>
      </c>
      <c r="I155" s="61">
        <v>0.3</v>
      </c>
      <c r="J155" s="61">
        <v>0</v>
      </c>
      <c r="K155" s="61">
        <v>0.1</v>
      </c>
      <c r="L155" s="61">
        <v>60</v>
      </c>
      <c r="M155" s="61">
        <v>60</v>
      </c>
      <c r="N155" s="61">
        <v>106.8</v>
      </c>
      <c r="O155" s="61">
        <v>0.5</v>
      </c>
      <c r="P155" s="61">
        <v>0</v>
      </c>
      <c r="Q155" s="61">
        <v>38.4</v>
      </c>
      <c r="R155" s="61">
        <v>356.2</v>
      </c>
    </row>
    <row r="156" spans="1:18" x14ac:dyDescent="0.3">
      <c r="A156" s="60" t="s">
        <v>151</v>
      </c>
      <c r="B156" s="61">
        <v>81.400000000000006</v>
      </c>
      <c r="C156" s="61">
        <v>29.3</v>
      </c>
      <c r="D156" s="61">
        <v>1</v>
      </c>
      <c r="E156" s="61">
        <v>0</v>
      </c>
      <c r="F156" s="61">
        <v>17</v>
      </c>
      <c r="G156" s="61">
        <v>0.6</v>
      </c>
      <c r="H156" s="61">
        <v>4</v>
      </c>
      <c r="I156" s="61">
        <v>0.3</v>
      </c>
      <c r="J156" s="61">
        <v>0</v>
      </c>
      <c r="K156" s="61">
        <v>0.1</v>
      </c>
      <c r="L156" s="61">
        <v>75</v>
      </c>
      <c r="M156" s="61">
        <v>64</v>
      </c>
      <c r="N156" s="61">
        <v>134.5</v>
      </c>
      <c r="O156" s="61">
        <v>0.7</v>
      </c>
      <c r="P156" s="61">
        <v>0</v>
      </c>
      <c r="Q156" s="61">
        <v>100.1</v>
      </c>
      <c r="R156" s="61">
        <v>508</v>
      </c>
    </row>
    <row r="157" spans="1:18" x14ac:dyDescent="0.3">
      <c r="A157" s="60" t="s">
        <v>152</v>
      </c>
      <c r="B157" s="61">
        <v>51.3</v>
      </c>
      <c r="C157" s="61">
        <v>6.4</v>
      </c>
      <c r="D157" s="61">
        <v>1</v>
      </c>
      <c r="E157" s="61">
        <v>0</v>
      </c>
      <c r="F157" s="61">
        <v>17</v>
      </c>
      <c r="G157" s="61">
        <v>0.6</v>
      </c>
      <c r="H157" s="61">
        <v>4</v>
      </c>
      <c r="I157" s="61">
        <v>0.2</v>
      </c>
      <c r="J157" s="61">
        <v>0</v>
      </c>
      <c r="K157" s="61">
        <v>0.1</v>
      </c>
      <c r="L157" s="61">
        <v>75</v>
      </c>
      <c r="M157" s="61">
        <v>64</v>
      </c>
      <c r="N157" s="61">
        <v>111.6</v>
      </c>
      <c r="O157" s="61">
        <v>0.7</v>
      </c>
      <c r="P157" s="61">
        <v>0</v>
      </c>
      <c r="Q157" s="61">
        <v>11.5</v>
      </c>
      <c r="R157" s="61">
        <v>343.39999999999992</v>
      </c>
    </row>
    <row r="158" spans="1:18" x14ac:dyDescent="0.3">
      <c r="A158" s="60" t="s">
        <v>153</v>
      </c>
      <c r="B158" s="61">
        <v>3.5</v>
      </c>
      <c r="C158" s="61">
        <v>20.5</v>
      </c>
      <c r="D158" s="61">
        <v>0.25</v>
      </c>
      <c r="E158" s="61">
        <v>0</v>
      </c>
      <c r="F158" s="61">
        <v>21</v>
      </c>
      <c r="G158" s="61">
        <v>1.2</v>
      </c>
      <c r="H158" s="61">
        <v>4.5</v>
      </c>
      <c r="I158" s="61">
        <v>0.7</v>
      </c>
      <c r="J158" s="61">
        <v>0</v>
      </c>
      <c r="K158" s="61">
        <v>0.1</v>
      </c>
      <c r="L158" s="61">
        <v>40</v>
      </c>
      <c r="M158" s="61">
        <v>32</v>
      </c>
      <c r="N158" s="61">
        <v>57.6</v>
      </c>
      <c r="O158" s="61">
        <v>0.5</v>
      </c>
      <c r="P158" s="61">
        <v>0</v>
      </c>
      <c r="Q158" s="61">
        <v>26.6</v>
      </c>
      <c r="R158" s="61">
        <v>208.45</v>
      </c>
    </row>
    <row r="159" spans="1:18" x14ac:dyDescent="0.3">
      <c r="A159" s="60" t="s">
        <v>154</v>
      </c>
      <c r="B159" s="61">
        <v>2.7</v>
      </c>
      <c r="C159" s="61">
        <v>14.2</v>
      </c>
      <c r="D159" s="61">
        <v>0.25</v>
      </c>
      <c r="E159" s="61">
        <v>0</v>
      </c>
      <c r="F159" s="61">
        <v>14</v>
      </c>
      <c r="G159" s="61">
        <v>0.9</v>
      </c>
      <c r="H159" s="61">
        <v>3.2</v>
      </c>
      <c r="I159" s="61">
        <v>0.5</v>
      </c>
      <c r="J159" s="61">
        <v>0</v>
      </c>
      <c r="K159" s="61">
        <v>0.1</v>
      </c>
      <c r="L159" s="61">
        <v>22</v>
      </c>
      <c r="M159" s="61">
        <v>22</v>
      </c>
      <c r="N159" s="61">
        <v>40.1</v>
      </c>
      <c r="O159" s="61">
        <v>0.3</v>
      </c>
      <c r="P159" s="61">
        <v>0</v>
      </c>
      <c r="Q159" s="61">
        <v>18.5</v>
      </c>
      <c r="R159" s="61">
        <v>138.75</v>
      </c>
    </row>
    <row r="160" spans="1:18" x14ac:dyDescent="0.3">
      <c r="A160" s="60" t="s">
        <v>155</v>
      </c>
      <c r="B160" s="61">
        <v>2.6</v>
      </c>
      <c r="C160" s="61">
        <v>14.9</v>
      </c>
      <c r="D160" s="61">
        <v>0.5</v>
      </c>
      <c r="E160" s="61">
        <v>0</v>
      </c>
      <c r="F160" s="61">
        <v>19</v>
      </c>
      <c r="G160" s="61">
        <v>0.6</v>
      </c>
      <c r="H160" s="61">
        <v>4.7</v>
      </c>
      <c r="I160" s="61">
        <v>0.7</v>
      </c>
      <c r="J160" s="61">
        <v>0</v>
      </c>
      <c r="K160" s="61">
        <v>0.1</v>
      </c>
      <c r="L160" s="61">
        <v>62</v>
      </c>
      <c r="M160" s="61">
        <v>62</v>
      </c>
      <c r="N160" s="61">
        <v>53.9</v>
      </c>
      <c r="O160" s="61">
        <v>0.5</v>
      </c>
      <c r="P160" s="61">
        <v>0</v>
      </c>
      <c r="Q160" s="61">
        <v>25.4</v>
      </c>
      <c r="R160" s="61">
        <v>246.90000000000003</v>
      </c>
    </row>
    <row r="161" spans="1:18" x14ac:dyDescent="0.3">
      <c r="A161" s="60" t="s">
        <v>156</v>
      </c>
      <c r="B161" s="61">
        <v>6.6</v>
      </c>
      <c r="C161" s="61">
        <v>6.9</v>
      </c>
      <c r="D161" s="61">
        <v>0.25</v>
      </c>
      <c r="E161" s="61">
        <v>0</v>
      </c>
      <c r="F161" s="61">
        <v>24</v>
      </c>
      <c r="G161" s="61">
        <v>1.5</v>
      </c>
      <c r="H161" s="61">
        <v>5.6</v>
      </c>
      <c r="I161" s="61">
        <v>1.1000000000000001</v>
      </c>
      <c r="J161" s="61">
        <v>0</v>
      </c>
      <c r="K161" s="61">
        <v>0.1</v>
      </c>
      <c r="L161" s="61">
        <v>63</v>
      </c>
      <c r="M161" s="61">
        <v>63</v>
      </c>
      <c r="N161" s="61">
        <v>274.39999999999998</v>
      </c>
      <c r="O161" s="61">
        <v>1</v>
      </c>
      <c r="P161" s="61">
        <v>0</v>
      </c>
      <c r="Q161" s="61">
        <v>16.3</v>
      </c>
      <c r="R161" s="61">
        <v>463.75</v>
      </c>
    </row>
    <row r="162" spans="1:18" x14ac:dyDescent="0.3">
      <c r="A162" s="60" t="s">
        <v>157</v>
      </c>
      <c r="B162" s="61">
        <v>26.2</v>
      </c>
      <c r="C162" s="61">
        <v>0</v>
      </c>
      <c r="D162" s="61">
        <v>80</v>
      </c>
      <c r="E162" s="61">
        <v>0</v>
      </c>
      <c r="F162" s="61">
        <v>26</v>
      </c>
      <c r="G162" s="61">
        <v>0.8</v>
      </c>
      <c r="H162" s="61">
        <v>2.6</v>
      </c>
      <c r="I162" s="61">
        <v>2.4</v>
      </c>
      <c r="J162" s="61">
        <v>0</v>
      </c>
      <c r="K162" s="61">
        <v>0.3</v>
      </c>
      <c r="L162" s="61">
        <v>80</v>
      </c>
      <c r="M162" s="61">
        <v>66</v>
      </c>
      <c r="N162" s="61">
        <v>400.8</v>
      </c>
      <c r="O162" s="61">
        <v>3.1</v>
      </c>
      <c r="P162" s="61">
        <v>0</v>
      </c>
      <c r="Q162" s="61">
        <v>213.2</v>
      </c>
      <c r="R162" s="61">
        <v>901.40000000000009</v>
      </c>
    </row>
    <row r="163" spans="1:18" x14ac:dyDescent="0.3">
      <c r="A163" s="60" t="s">
        <v>158</v>
      </c>
      <c r="B163" s="61">
        <v>15.5</v>
      </c>
      <c r="C163" s="61">
        <v>26.1</v>
      </c>
      <c r="D163" s="61">
        <v>1</v>
      </c>
      <c r="E163" s="61">
        <v>0</v>
      </c>
      <c r="F163" s="61">
        <v>17</v>
      </c>
      <c r="G163" s="61">
        <v>1.7</v>
      </c>
      <c r="H163" s="61">
        <v>3.5</v>
      </c>
      <c r="I163" s="61">
        <v>0.4</v>
      </c>
      <c r="J163" s="61">
        <v>0</v>
      </c>
      <c r="K163" s="61">
        <v>0.1</v>
      </c>
      <c r="L163" s="61">
        <v>116</v>
      </c>
      <c r="M163" s="61">
        <v>104</v>
      </c>
      <c r="N163" s="61">
        <v>243.3</v>
      </c>
      <c r="O163" s="61">
        <v>0.7</v>
      </c>
      <c r="P163" s="61">
        <v>0</v>
      </c>
      <c r="Q163" s="61">
        <v>0</v>
      </c>
      <c r="R163" s="61">
        <v>529.30000000000007</v>
      </c>
    </row>
    <row r="164" spans="1:18" x14ac:dyDescent="0.3">
      <c r="A164" s="60" t="s">
        <v>159</v>
      </c>
      <c r="B164" s="61">
        <v>2.9</v>
      </c>
      <c r="C164" s="61">
        <v>0</v>
      </c>
      <c r="D164" s="61">
        <v>120</v>
      </c>
      <c r="E164" s="61">
        <v>0</v>
      </c>
      <c r="F164" s="61">
        <v>26</v>
      </c>
      <c r="G164" s="61">
        <v>0.7</v>
      </c>
      <c r="H164" s="61">
        <v>3.5</v>
      </c>
      <c r="I164" s="61">
        <v>1.8</v>
      </c>
      <c r="J164" s="61">
        <v>0</v>
      </c>
      <c r="K164" s="61">
        <v>0.1</v>
      </c>
      <c r="L164" s="61">
        <v>120</v>
      </c>
      <c r="M164" s="61">
        <v>72</v>
      </c>
      <c r="N164" s="61">
        <v>0</v>
      </c>
      <c r="O164" s="61">
        <v>2.6</v>
      </c>
      <c r="P164" s="61">
        <v>0</v>
      </c>
      <c r="Q164" s="61">
        <v>112</v>
      </c>
      <c r="R164" s="61">
        <v>461.6</v>
      </c>
    </row>
    <row r="165" spans="1:18" x14ac:dyDescent="0.3">
      <c r="A165" s="60" t="s">
        <v>160</v>
      </c>
      <c r="B165" s="61">
        <v>2.2999999999999998</v>
      </c>
      <c r="C165" s="61">
        <v>0</v>
      </c>
      <c r="D165" s="61">
        <v>0.5</v>
      </c>
      <c r="E165" s="61">
        <v>0</v>
      </c>
      <c r="F165" s="61">
        <v>28</v>
      </c>
      <c r="G165" s="61">
        <v>2.8</v>
      </c>
      <c r="H165" s="61">
        <v>5.2</v>
      </c>
      <c r="I165" s="61">
        <v>0.6</v>
      </c>
      <c r="J165" s="61">
        <v>0</v>
      </c>
      <c r="K165" s="61">
        <v>0.2</v>
      </c>
      <c r="L165" s="61">
        <v>115</v>
      </c>
      <c r="M165" s="61">
        <v>115</v>
      </c>
      <c r="N165" s="61">
        <v>234.6</v>
      </c>
      <c r="O165" s="61">
        <v>1.2</v>
      </c>
      <c r="P165" s="61">
        <v>0</v>
      </c>
      <c r="Q165" s="61">
        <v>4.5999999999999996</v>
      </c>
      <c r="R165" s="61">
        <v>510.00000000000006</v>
      </c>
    </row>
    <row r="166" spans="1:18" x14ac:dyDescent="0.3">
      <c r="A166" s="60" t="s">
        <v>161</v>
      </c>
      <c r="B166" s="61">
        <v>1.8</v>
      </c>
      <c r="C166" s="61">
        <v>0</v>
      </c>
      <c r="D166" s="61">
        <v>35</v>
      </c>
      <c r="E166" s="61">
        <v>0</v>
      </c>
      <c r="F166" s="61">
        <v>18</v>
      </c>
      <c r="G166" s="61">
        <v>0.4</v>
      </c>
      <c r="H166" s="61">
        <v>4</v>
      </c>
      <c r="I166" s="61">
        <v>0.2</v>
      </c>
      <c r="J166" s="61">
        <v>0</v>
      </c>
      <c r="K166" s="61">
        <v>0</v>
      </c>
      <c r="L166" s="61">
        <v>35</v>
      </c>
      <c r="M166" s="61">
        <v>23</v>
      </c>
      <c r="N166" s="61">
        <v>86.5</v>
      </c>
      <c r="O166" s="61">
        <v>0.3</v>
      </c>
      <c r="P166" s="61">
        <v>0</v>
      </c>
      <c r="Q166" s="61">
        <v>0</v>
      </c>
      <c r="R166" s="61">
        <v>204.20000000000002</v>
      </c>
    </row>
    <row r="167" spans="1:18" x14ac:dyDescent="0.3">
      <c r="A167" s="60" t="s">
        <v>162</v>
      </c>
      <c r="B167" s="61">
        <v>11.7</v>
      </c>
      <c r="C167" s="61">
        <v>0</v>
      </c>
      <c r="D167" s="61">
        <v>5</v>
      </c>
      <c r="E167" s="61">
        <v>0</v>
      </c>
      <c r="F167" s="61">
        <v>28</v>
      </c>
      <c r="G167" s="61">
        <v>0.5</v>
      </c>
      <c r="H167" s="61">
        <v>4</v>
      </c>
      <c r="I167" s="61">
        <v>1.1000000000000001</v>
      </c>
      <c r="J167" s="61">
        <v>0</v>
      </c>
      <c r="K167" s="61">
        <v>0.2</v>
      </c>
      <c r="L167" s="61">
        <v>65</v>
      </c>
      <c r="M167" s="61">
        <v>29</v>
      </c>
      <c r="N167" s="61">
        <v>0</v>
      </c>
      <c r="O167" s="61">
        <v>2.5</v>
      </c>
      <c r="P167" s="61">
        <v>0</v>
      </c>
      <c r="Q167" s="61">
        <v>2.2999999999999998</v>
      </c>
      <c r="R167" s="61">
        <v>149.30000000000001</v>
      </c>
    </row>
    <row r="168" spans="1:18" x14ac:dyDescent="0.3">
      <c r="A168" s="60" t="s">
        <v>163</v>
      </c>
      <c r="B168" s="61">
        <v>0</v>
      </c>
      <c r="C168" s="61">
        <v>0</v>
      </c>
      <c r="D168" s="61">
        <v>0.5</v>
      </c>
      <c r="E168" s="61">
        <v>0</v>
      </c>
      <c r="F168" s="61">
        <v>21</v>
      </c>
      <c r="G168" s="61">
        <v>2</v>
      </c>
      <c r="H168" s="61">
        <v>3.4</v>
      </c>
      <c r="I168" s="61">
        <v>0</v>
      </c>
      <c r="J168" s="61">
        <v>0</v>
      </c>
      <c r="K168" s="61">
        <v>0.3</v>
      </c>
      <c r="L168" s="61">
        <v>78</v>
      </c>
      <c r="M168" s="61">
        <v>78</v>
      </c>
      <c r="N168" s="61">
        <v>0</v>
      </c>
      <c r="O168" s="61">
        <v>2.5</v>
      </c>
      <c r="P168" s="61">
        <v>0</v>
      </c>
      <c r="Q168" s="61">
        <v>0</v>
      </c>
      <c r="R168" s="61">
        <v>185.7</v>
      </c>
    </row>
    <row r="169" spans="1:18" x14ac:dyDescent="0.3">
      <c r="A169" s="60" t="s">
        <v>164</v>
      </c>
      <c r="B169" s="61">
        <v>2.6</v>
      </c>
      <c r="C169" s="61">
        <v>17.899999999999999</v>
      </c>
      <c r="D169" s="61">
        <v>100</v>
      </c>
      <c r="E169" s="61">
        <v>0</v>
      </c>
      <c r="F169" s="61">
        <v>23</v>
      </c>
      <c r="G169" s="61">
        <v>2.1</v>
      </c>
      <c r="H169" s="61">
        <v>3.7</v>
      </c>
      <c r="I169" s="61">
        <v>3.7</v>
      </c>
      <c r="J169" s="61">
        <v>0</v>
      </c>
      <c r="K169" s="61">
        <v>0.3</v>
      </c>
      <c r="L169" s="61">
        <v>100</v>
      </c>
      <c r="M169" s="61">
        <v>85</v>
      </c>
      <c r="N169" s="61">
        <v>314.5</v>
      </c>
      <c r="O169" s="61">
        <v>2.7</v>
      </c>
      <c r="P169" s="61">
        <v>0</v>
      </c>
      <c r="Q169" s="61">
        <v>0</v>
      </c>
      <c r="R169" s="61">
        <v>655.5</v>
      </c>
    </row>
    <row r="170" spans="1:18" x14ac:dyDescent="0.3">
      <c r="A170" s="60" t="s">
        <v>165</v>
      </c>
      <c r="B170" s="61">
        <v>1.7</v>
      </c>
      <c r="C170" s="61">
        <v>0</v>
      </c>
      <c r="D170" s="61">
        <v>5</v>
      </c>
      <c r="E170" s="61">
        <v>0</v>
      </c>
      <c r="F170" s="61">
        <v>21</v>
      </c>
      <c r="G170" s="61">
        <v>2.1</v>
      </c>
      <c r="H170" s="61">
        <v>3.9</v>
      </c>
      <c r="I170" s="61">
        <v>0.4</v>
      </c>
      <c r="J170" s="61">
        <v>0</v>
      </c>
      <c r="K170" s="61">
        <v>0.2</v>
      </c>
      <c r="L170" s="61">
        <v>100</v>
      </c>
      <c r="M170" s="61">
        <v>86</v>
      </c>
      <c r="N170" s="61">
        <v>175.4</v>
      </c>
      <c r="O170" s="61">
        <v>0.9</v>
      </c>
      <c r="P170" s="61">
        <v>0</v>
      </c>
      <c r="Q170" s="61">
        <v>1.7</v>
      </c>
      <c r="R170" s="61">
        <v>398.3</v>
      </c>
    </row>
    <row r="171" spans="1:18" x14ac:dyDescent="0.3">
      <c r="A171" s="60" t="s">
        <v>166</v>
      </c>
      <c r="B171" s="61">
        <v>29.7</v>
      </c>
      <c r="C171" s="61">
        <v>0</v>
      </c>
      <c r="D171" s="61">
        <v>75</v>
      </c>
      <c r="E171" s="61">
        <v>0</v>
      </c>
      <c r="F171" s="61">
        <v>26</v>
      </c>
      <c r="G171" s="61">
        <v>0.8</v>
      </c>
      <c r="H171" s="61">
        <v>4.0999999999999996</v>
      </c>
      <c r="I171" s="61">
        <v>4.5</v>
      </c>
      <c r="J171" s="61">
        <v>0</v>
      </c>
      <c r="K171" s="61">
        <v>0.1</v>
      </c>
      <c r="L171" s="61">
        <v>75</v>
      </c>
      <c r="M171" s="61">
        <v>65</v>
      </c>
      <c r="N171" s="61">
        <v>131.6</v>
      </c>
      <c r="O171" s="61">
        <v>2.2999999999999998</v>
      </c>
      <c r="P171" s="61">
        <v>0</v>
      </c>
      <c r="Q171" s="61">
        <v>112.6</v>
      </c>
      <c r="R171" s="61">
        <v>526.69999999999993</v>
      </c>
    </row>
    <row r="172" spans="1:18" x14ac:dyDescent="0.3">
      <c r="A172" s="60" t="s">
        <v>167</v>
      </c>
      <c r="B172" s="61">
        <v>12.1</v>
      </c>
      <c r="C172" s="61">
        <v>10.4</v>
      </c>
      <c r="D172" s="61">
        <v>1</v>
      </c>
      <c r="E172" s="61">
        <v>0</v>
      </c>
      <c r="F172" s="61">
        <v>21</v>
      </c>
      <c r="G172" s="61">
        <v>0.9</v>
      </c>
      <c r="H172" s="61">
        <v>4.0999999999999996</v>
      </c>
      <c r="I172" s="61">
        <v>0.9</v>
      </c>
      <c r="J172" s="61">
        <v>0</v>
      </c>
      <c r="K172" s="61">
        <v>0.2</v>
      </c>
      <c r="L172" s="61">
        <v>115</v>
      </c>
      <c r="M172" s="61">
        <v>115</v>
      </c>
      <c r="N172" s="61">
        <v>561.1</v>
      </c>
      <c r="O172" s="61">
        <v>1.7</v>
      </c>
      <c r="P172" s="61">
        <v>0</v>
      </c>
      <c r="Q172" s="61">
        <v>107</v>
      </c>
      <c r="R172" s="61">
        <v>950.40000000000009</v>
      </c>
    </row>
    <row r="173" spans="1:18" x14ac:dyDescent="0.3">
      <c r="A173" s="60" t="s">
        <v>168</v>
      </c>
      <c r="B173" s="61">
        <v>40.299999999999997</v>
      </c>
      <c r="C173" s="61">
        <v>23</v>
      </c>
      <c r="D173" s="61">
        <v>2</v>
      </c>
      <c r="E173" s="61">
        <v>0</v>
      </c>
      <c r="F173" s="61">
        <v>31</v>
      </c>
      <c r="G173" s="61">
        <v>1.5</v>
      </c>
      <c r="H173" s="61">
        <v>6.6</v>
      </c>
      <c r="I173" s="61">
        <v>3.8</v>
      </c>
      <c r="J173" s="61">
        <v>0</v>
      </c>
      <c r="K173" s="61">
        <v>0.2</v>
      </c>
      <c r="L173" s="61">
        <v>192</v>
      </c>
      <c r="M173" s="61">
        <v>192</v>
      </c>
      <c r="N173" s="61">
        <v>948.5</v>
      </c>
      <c r="O173" s="61">
        <v>2.5</v>
      </c>
      <c r="P173" s="61">
        <v>0</v>
      </c>
      <c r="Q173" s="61">
        <v>126.7</v>
      </c>
      <c r="R173" s="61">
        <v>1570.1000000000001</v>
      </c>
    </row>
    <row r="174" spans="1:18" x14ac:dyDescent="0.3">
      <c r="A174" s="60" t="s">
        <v>169</v>
      </c>
      <c r="B174" s="61">
        <v>1.5</v>
      </c>
      <c r="C174" s="61">
        <v>8.6</v>
      </c>
      <c r="D174" s="61">
        <v>0.5</v>
      </c>
      <c r="E174" s="61">
        <v>0</v>
      </c>
      <c r="F174" s="61">
        <v>30</v>
      </c>
      <c r="G174" s="61">
        <v>2</v>
      </c>
      <c r="H174" s="61">
        <v>4.5999999999999996</v>
      </c>
      <c r="I174" s="61">
        <v>0.4</v>
      </c>
      <c r="J174" s="61">
        <v>0</v>
      </c>
      <c r="K174" s="61">
        <v>0.1</v>
      </c>
      <c r="L174" s="61">
        <v>46</v>
      </c>
      <c r="M174" s="61">
        <v>46</v>
      </c>
      <c r="N174" s="61">
        <v>76.900000000000006</v>
      </c>
      <c r="O174" s="61">
        <v>1.3</v>
      </c>
      <c r="P174" s="61">
        <v>0</v>
      </c>
      <c r="Q174" s="61">
        <v>97.4</v>
      </c>
      <c r="R174" s="61">
        <v>315.3</v>
      </c>
    </row>
    <row r="175" spans="1:18" x14ac:dyDescent="0.3">
      <c r="A175" s="60" t="s">
        <v>170</v>
      </c>
      <c r="B175" s="61">
        <v>15.7</v>
      </c>
      <c r="C175" s="61">
        <v>0</v>
      </c>
      <c r="D175" s="61">
        <v>3</v>
      </c>
      <c r="E175" s="61">
        <v>0</v>
      </c>
      <c r="F175" s="61">
        <v>18</v>
      </c>
      <c r="G175" s="61">
        <v>1.6</v>
      </c>
      <c r="H175" s="61">
        <v>3.7</v>
      </c>
      <c r="I175" s="61">
        <v>0.2</v>
      </c>
      <c r="J175" s="61">
        <v>0</v>
      </c>
      <c r="K175" s="61">
        <v>0.3</v>
      </c>
      <c r="L175" s="61">
        <v>102</v>
      </c>
      <c r="M175" s="61">
        <v>71</v>
      </c>
      <c r="N175" s="61">
        <v>0</v>
      </c>
      <c r="O175" s="61">
        <v>0.1</v>
      </c>
      <c r="P175" s="61">
        <v>0</v>
      </c>
      <c r="Q175" s="61">
        <v>1.4</v>
      </c>
      <c r="R175" s="61">
        <v>217</v>
      </c>
    </row>
    <row r="176" spans="1:18" x14ac:dyDescent="0.3">
      <c r="A176" s="60" t="s">
        <v>171</v>
      </c>
      <c r="B176" s="61">
        <v>6.1</v>
      </c>
      <c r="C176" s="61">
        <v>0</v>
      </c>
      <c r="D176" s="61">
        <v>2</v>
      </c>
      <c r="E176" s="61">
        <v>0</v>
      </c>
      <c r="F176" s="61">
        <v>27</v>
      </c>
      <c r="G176" s="61">
        <v>3.6</v>
      </c>
      <c r="H176" s="61">
        <v>6.4</v>
      </c>
      <c r="I176" s="61">
        <v>6</v>
      </c>
      <c r="J176" s="61">
        <v>0</v>
      </c>
      <c r="K176" s="61">
        <v>1.7</v>
      </c>
      <c r="L176" s="61">
        <v>160</v>
      </c>
      <c r="M176" s="61">
        <v>160</v>
      </c>
      <c r="N176" s="61">
        <v>0</v>
      </c>
      <c r="O176" s="61">
        <v>4.8</v>
      </c>
      <c r="P176" s="61">
        <v>0</v>
      </c>
      <c r="Q176" s="61">
        <v>0</v>
      </c>
      <c r="R176" s="61">
        <v>377.6</v>
      </c>
    </row>
    <row r="177" spans="1:18" x14ac:dyDescent="0.3">
      <c r="A177" s="60" t="s">
        <v>172</v>
      </c>
      <c r="B177" s="61">
        <v>49.2</v>
      </c>
      <c r="C177" s="61">
        <v>0</v>
      </c>
      <c r="D177" s="61">
        <v>50</v>
      </c>
      <c r="E177" s="61">
        <v>0</v>
      </c>
      <c r="F177" s="61">
        <v>21</v>
      </c>
      <c r="G177" s="61">
        <v>0.6</v>
      </c>
      <c r="H177" s="61">
        <v>3.6</v>
      </c>
      <c r="I177" s="61">
        <v>3.7</v>
      </c>
      <c r="J177" s="61">
        <v>0</v>
      </c>
      <c r="K177" s="61">
        <v>0.3</v>
      </c>
      <c r="L177" s="61">
        <v>50</v>
      </c>
      <c r="M177" s="61">
        <v>41</v>
      </c>
      <c r="N177" s="61">
        <v>0</v>
      </c>
      <c r="O177" s="61">
        <v>2</v>
      </c>
      <c r="P177" s="61">
        <v>0</v>
      </c>
      <c r="Q177" s="61">
        <v>13.9</v>
      </c>
      <c r="R177" s="61">
        <v>235.3</v>
      </c>
    </row>
    <row r="178" spans="1:18" x14ac:dyDescent="0.3">
      <c r="A178" s="60" t="s">
        <v>173</v>
      </c>
      <c r="B178" s="61">
        <v>1.6</v>
      </c>
      <c r="C178" s="61">
        <v>16.2</v>
      </c>
      <c r="D178" s="61">
        <v>4</v>
      </c>
      <c r="E178" s="61">
        <v>2.2999999999999998</v>
      </c>
      <c r="F178" s="61">
        <v>21</v>
      </c>
      <c r="G178" s="61">
        <v>1.7</v>
      </c>
      <c r="H178" s="61">
        <v>4.9000000000000004</v>
      </c>
      <c r="I178" s="61">
        <v>0.5</v>
      </c>
      <c r="J178" s="61">
        <v>47</v>
      </c>
      <c r="K178" s="61">
        <v>0.1</v>
      </c>
      <c r="L178" s="61">
        <v>60</v>
      </c>
      <c r="M178" s="61">
        <v>60</v>
      </c>
      <c r="N178" s="61">
        <v>142.19999999999999</v>
      </c>
      <c r="O178" s="61">
        <v>0.4</v>
      </c>
      <c r="P178" s="61">
        <v>0</v>
      </c>
      <c r="Q178" s="61">
        <v>414</v>
      </c>
      <c r="R178" s="61">
        <v>775.9</v>
      </c>
    </row>
    <row r="179" spans="1:18" x14ac:dyDescent="0.3">
      <c r="A179" s="60" t="s">
        <v>174</v>
      </c>
      <c r="B179" s="61">
        <v>3.8</v>
      </c>
      <c r="C179" s="61">
        <v>12.2</v>
      </c>
      <c r="D179" s="61">
        <v>0.5</v>
      </c>
      <c r="E179" s="61">
        <v>2</v>
      </c>
      <c r="F179" s="61">
        <v>26</v>
      </c>
      <c r="G179" s="61">
        <v>1.8</v>
      </c>
      <c r="H179" s="61">
        <v>4.3</v>
      </c>
      <c r="I179" s="61">
        <v>0.2</v>
      </c>
      <c r="J179" s="61">
        <v>47</v>
      </c>
      <c r="K179" s="61">
        <v>0.2</v>
      </c>
      <c r="L179" s="61">
        <v>64</v>
      </c>
      <c r="M179" s="61">
        <v>64</v>
      </c>
      <c r="N179" s="61">
        <v>204.8</v>
      </c>
      <c r="O179" s="61">
        <v>0.6</v>
      </c>
      <c r="P179" s="61">
        <v>0</v>
      </c>
      <c r="Q179" s="61">
        <v>534.4</v>
      </c>
      <c r="R179" s="61">
        <v>965.8</v>
      </c>
    </row>
    <row r="180" spans="1:18" x14ac:dyDescent="0.3">
      <c r="A180" s="60" t="s">
        <v>175</v>
      </c>
      <c r="B180" s="61">
        <v>3.2</v>
      </c>
      <c r="C180" s="61">
        <v>10.5</v>
      </c>
      <c r="D180" s="61">
        <v>0.5</v>
      </c>
      <c r="E180" s="61">
        <v>1.9</v>
      </c>
      <c r="F180" s="61">
        <v>23</v>
      </c>
      <c r="G180" s="61">
        <v>1.5</v>
      </c>
      <c r="H180" s="61">
        <v>4.0999999999999996</v>
      </c>
      <c r="I180" s="61">
        <v>0.2</v>
      </c>
      <c r="J180" s="61">
        <v>47</v>
      </c>
      <c r="K180" s="61">
        <v>0.1</v>
      </c>
      <c r="L180" s="61">
        <v>55</v>
      </c>
      <c r="M180" s="61">
        <v>55</v>
      </c>
      <c r="N180" s="61">
        <v>176</v>
      </c>
      <c r="O180" s="61">
        <v>0.5</v>
      </c>
      <c r="P180" s="61">
        <v>0</v>
      </c>
      <c r="Q180" s="61">
        <v>459.3</v>
      </c>
      <c r="R180" s="61">
        <v>837.8</v>
      </c>
    </row>
    <row r="181" spans="1:18" x14ac:dyDescent="0.3">
      <c r="A181" s="60" t="s">
        <v>565</v>
      </c>
      <c r="B181" s="61">
        <v>3491.2999999999984</v>
      </c>
      <c r="C181" s="61">
        <v>3933.7</v>
      </c>
      <c r="D181" s="61">
        <v>2611.25</v>
      </c>
      <c r="E181" s="61">
        <v>22.199999999999996</v>
      </c>
      <c r="F181" s="61">
        <v>3373</v>
      </c>
      <c r="G181" s="61">
        <v>211.00000000000006</v>
      </c>
      <c r="H181" s="61">
        <v>634.60000000000036</v>
      </c>
      <c r="I181" s="61">
        <v>167.99999999999994</v>
      </c>
      <c r="J181" s="61">
        <v>522</v>
      </c>
      <c r="K181" s="61">
        <v>76.199999999999875</v>
      </c>
      <c r="L181" s="61">
        <v>12397</v>
      </c>
      <c r="M181" s="61">
        <v>11206</v>
      </c>
      <c r="N181" s="61">
        <v>29310.700000000004</v>
      </c>
      <c r="O181" s="61">
        <v>238.99999999999994</v>
      </c>
      <c r="P181" s="61">
        <v>0</v>
      </c>
      <c r="Q181" s="61">
        <v>11276.699999999997</v>
      </c>
      <c r="R181" s="61">
        <v>79472.64999999998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17"/>
  <sheetViews>
    <sheetView workbookViewId="0">
      <selection activeCell="B8" sqref="B8"/>
    </sheetView>
  </sheetViews>
  <sheetFormatPr baseColWidth="10" defaultRowHeight="14.4" x14ac:dyDescent="0.3"/>
  <sheetData>
    <row r="1" spans="1:4" x14ac:dyDescent="0.3">
      <c r="A1" t="s">
        <v>571</v>
      </c>
      <c r="B1" t="s">
        <v>570</v>
      </c>
      <c r="C1" t="s">
        <v>573</v>
      </c>
      <c r="D1" t="s">
        <v>569</v>
      </c>
    </row>
    <row r="2" spans="1:4" x14ac:dyDescent="0.3">
      <c r="A2" t="s">
        <v>18</v>
      </c>
      <c r="B2" t="s">
        <v>2</v>
      </c>
      <c r="C2" t="s">
        <v>574</v>
      </c>
      <c r="D2">
        <v>2</v>
      </c>
    </row>
    <row r="3" spans="1:4" x14ac:dyDescent="0.3">
      <c r="A3" t="s">
        <v>18</v>
      </c>
      <c r="B3" t="s">
        <v>3</v>
      </c>
      <c r="C3" t="s">
        <v>574</v>
      </c>
      <c r="D3" t="s">
        <v>19</v>
      </c>
    </row>
    <row r="4" spans="1:4" x14ac:dyDescent="0.3">
      <c r="A4" t="s">
        <v>18</v>
      </c>
      <c r="B4" t="s">
        <v>4</v>
      </c>
      <c r="C4" t="s">
        <v>574</v>
      </c>
      <c r="D4">
        <v>120</v>
      </c>
    </row>
    <row r="5" spans="1:4" x14ac:dyDescent="0.3">
      <c r="A5" t="s">
        <v>18</v>
      </c>
      <c r="B5" t="s">
        <v>5</v>
      </c>
      <c r="C5" t="s">
        <v>574</v>
      </c>
      <c r="D5">
        <v>98</v>
      </c>
    </row>
    <row r="6" spans="1:4" x14ac:dyDescent="0.3">
      <c r="A6" t="s">
        <v>18</v>
      </c>
      <c r="B6" t="s">
        <v>6</v>
      </c>
      <c r="C6" t="s">
        <v>574</v>
      </c>
      <c r="D6">
        <v>22</v>
      </c>
    </row>
    <row r="7" spans="1:4" x14ac:dyDescent="0.3">
      <c r="A7" t="s">
        <v>18</v>
      </c>
      <c r="B7" t="s">
        <v>7</v>
      </c>
      <c r="C7" t="s">
        <v>574</v>
      </c>
      <c r="D7">
        <v>2.2000000000000002</v>
      </c>
    </row>
    <row r="8" spans="1:4" x14ac:dyDescent="0.3">
      <c r="A8" t="s">
        <v>18</v>
      </c>
      <c r="B8" t="s">
        <v>8</v>
      </c>
      <c r="C8" t="s">
        <v>574</v>
      </c>
      <c r="D8">
        <v>0.1</v>
      </c>
    </row>
    <row r="9" spans="1:4" x14ac:dyDescent="0.3">
      <c r="A9" t="s">
        <v>18</v>
      </c>
      <c r="B9" t="s">
        <v>9</v>
      </c>
      <c r="C9" t="s">
        <v>574</v>
      </c>
      <c r="D9">
        <v>4.3</v>
      </c>
    </row>
    <row r="10" spans="1:4" x14ac:dyDescent="0.3">
      <c r="A10" t="s">
        <v>18</v>
      </c>
      <c r="B10" t="s">
        <v>10</v>
      </c>
      <c r="C10" t="s">
        <v>574</v>
      </c>
      <c r="D10">
        <v>3.6</v>
      </c>
    </row>
    <row r="11" spans="1:4" x14ac:dyDescent="0.3">
      <c r="A11" t="s">
        <v>18</v>
      </c>
      <c r="B11" t="s">
        <v>568</v>
      </c>
      <c r="C11" t="s">
        <v>574</v>
      </c>
      <c r="D11">
        <v>310.89999999999998</v>
      </c>
    </row>
    <row r="12" spans="1:4" x14ac:dyDescent="0.3">
      <c r="A12" t="s">
        <v>18</v>
      </c>
      <c r="B12" t="s">
        <v>12</v>
      </c>
      <c r="C12" t="s">
        <v>574</v>
      </c>
      <c r="D12">
        <v>29.5</v>
      </c>
    </row>
    <row r="13" spans="1:4" x14ac:dyDescent="0.3">
      <c r="A13" t="s">
        <v>18</v>
      </c>
      <c r="B13" t="s">
        <v>567</v>
      </c>
      <c r="C13" t="s">
        <v>574</v>
      </c>
      <c r="D13">
        <v>14.8</v>
      </c>
    </row>
    <row r="14" spans="1:4" x14ac:dyDescent="0.3">
      <c r="A14" t="s">
        <v>18</v>
      </c>
      <c r="B14" t="s">
        <v>14</v>
      </c>
      <c r="C14" t="s">
        <v>574</v>
      </c>
      <c r="D14">
        <v>2.5</v>
      </c>
    </row>
    <row r="15" spans="1:4" x14ac:dyDescent="0.3">
      <c r="A15" t="s">
        <v>18</v>
      </c>
      <c r="B15" t="s">
        <v>15</v>
      </c>
      <c r="C15" t="s">
        <v>574</v>
      </c>
      <c r="D15">
        <v>749.8</v>
      </c>
    </row>
    <row r="16" spans="1:4" x14ac:dyDescent="0.3">
      <c r="A16" t="s">
        <v>18</v>
      </c>
      <c r="B16" t="s">
        <v>16</v>
      </c>
      <c r="C16" t="s">
        <v>574</v>
      </c>
      <c r="D16">
        <v>64</v>
      </c>
    </row>
    <row r="17" spans="1:4" x14ac:dyDescent="0.3">
      <c r="A17" t="s">
        <v>18</v>
      </c>
      <c r="B17" t="s">
        <v>17</v>
      </c>
      <c r="C17" t="s">
        <v>574</v>
      </c>
      <c r="D17">
        <v>2.7</v>
      </c>
    </row>
    <row r="18" spans="1:4" x14ac:dyDescent="0.3">
      <c r="A18" t="s">
        <v>20</v>
      </c>
      <c r="B18" t="s">
        <v>2</v>
      </c>
      <c r="C18" t="s">
        <v>574</v>
      </c>
      <c r="D18">
        <v>0.5</v>
      </c>
    </row>
    <row r="19" spans="1:4" x14ac:dyDescent="0.3">
      <c r="A19" t="s">
        <v>20</v>
      </c>
      <c r="B19" t="s">
        <v>3</v>
      </c>
      <c r="C19" t="s">
        <v>574</v>
      </c>
      <c r="D19" t="s">
        <v>19</v>
      </c>
    </row>
    <row r="20" spans="1:4" x14ac:dyDescent="0.3">
      <c r="A20" t="s">
        <v>20</v>
      </c>
      <c r="B20" t="s">
        <v>4</v>
      </c>
      <c r="C20" t="s">
        <v>574</v>
      </c>
      <c r="D20">
        <v>72</v>
      </c>
    </row>
    <row r="21" spans="1:4" x14ac:dyDescent="0.3">
      <c r="A21" t="s">
        <v>20</v>
      </c>
      <c r="B21" t="s">
        <v>5</v>
      </c>
      <c r="C21" t="s">
        <v>574</v>
      </c>
      <c r="D21">
        <v>72</v>
      </c>
    </row>
    <row r="22" spans="1:4" x14ac:dyDescent="0.3">
      <c r="A22" t="s">
        <v>20</v>
      </c>
      <c r="B22" t="s">
        <v>6</v>
      </c>
      <c r="C22" t="s">
        <v>574</v>
      </c>
      <c r="D22">
        <v>19</v>
      </c>
    </row>
    <row r="23" spans="1:4" x14ac:dyDescent="0.3">
      <c r="A23" t="s">
        <v>20</v>
      </c>
      <c r="B23" t="s">
        <v>7</v>
      </c>
      <c r="C23" t="s">
        <v>574</v>
      </c>
      <c r="D23">
        <v>1.9</v>
      </c>
    </row>
    <row r="24" spans="1:4" x14ac:dyDescent="0.3">
      <c r="A24" t="s">
        <v>20</v>
      </c>
      <c r="B24" t="s">
        <v>8</v>
      </c>
      <c r="C24" t="s">
        <v>574</v>
      </c>
      <c r="D24">
        <v>0.1</v>
      </c>
    </row>
    <row r="25" spans="1:4" x14ac:dyDescent="0.3">
      <c r="A25" t="s">
        <v>20</v>
      </c>
      <c r="B25" t="s">
        <v>9</v>
      </c>
      <c r="C25" t="s">
        <v>574</v>
      </c>
      <c r="D25">
        <v>3.9</v>
      </c>
    </row>
    <row r="26" spans="1:4" x14ac:dyDescent="0.3">
      <c r="A26" t="s">
        <v>20</v>
      </c>
      <c r="B26" t="s">
        <v>10</v>
      </c>
      <c r="C26" t="s">
        <v>574</v>
      </c>
      <c r="D26">
        <v>2.1</v>
      </c>
    </row>
    <row r="27" spans="1:4" x14ac:dyDescent="0.3">
      <c r="A27" t="s">
        <v>20</v>
      </c>
      <c r="B27" t="s">
        <v>568</v>
      </c>
      <c r="C27" t="s">
        <v>574</v>
      </c>
      <c r="D27">
        <v>275.8</v>
      </c>
    </row>
    <row r="28" spans="1:4" x14ac:dyDescent="0.3">
      <c r="A28" t="s">
        <v>20</v>
      </c>
      <c r="B28" t="s">
        <v>12</v>
      </c>
      <c r="C28" t="s">
        <v>574</v>
      </c>
      <c r="D28">
        <v>17.899999999999999</v>
      </c>
    </row>
    <row r="29" spans="1:4" x14ac:dyDescent="0.3">
      <c r="A29" t="s">
        <v>20</v>
      </c>
      <c r="B29" t="s">
        <v>567</v>
      </c>
      <c r="C29" t="s">
        <v>574</v>
      </c>
      <c r="D29">
        <v>10.1</v>
      </c>
    </row>
    <row r="30" spans="1:4" x14ac:dyDescent="0.3">
      <c r="A30" t="s">
        <v>20</v>
      </c>
      <c r="B30" t="s">
        <v>14</v>
      </c>
      <c r="C30" t="s">
        <v>574</v>
      </c>
      <c r="D30">
        <v>1.4</v>
      </c>
    </row>
    <row r="31" spans="1:4" x14ac:dyDescent="0.3">
      <c r="A31" t="s">
        <v>20</v>
      </c>
      <c r="B31" t="s">
        <v>15</v>
      </c>
      <c r="C31" t="s">
        <v>574</v>
      </c>
      <c r="D31">
        <v>654.5</v>
      </c>
    </row>
    <row r="32" spans="1:4" x14ac:dyDescent="0.3">
      <c r="A32" t="s">
        <v>20</v>
      </c>
      <c r="B32" t="s">
        <v>16</v>
      </c>
      <c r="C32" t="s">
        <v>574</v>
      </c>
      <c r="D32">
        <v>64</v>
      </c>
    </row>
    <row r="33" spans="1:4" x14ac:dyDescent="0.3">
      <c r="A33" t="s">
        <v>20</v>
      </c>
      <c r="B33" t="s">
        <v>17</v>
      </c>
      <c r="C33" t="s">
        <v>574</v>
      </c>
      <c r="D33">
        <v>2.5</v>
      </c>
    </row>
    <row r="34" spans="1:4" x14ac:dyDescent="0.3">
      <c r="A34" t="s">
        <v>21</v>
      </c>
      <c r="B34" t="s">
        <v>2</v>
      </c>
      <c r="C34" t="s">
        <v>574</v>
      </c>
      <c r="D34">
        <v>1</v>
      </c>
    </row>
    <row r="35" spans="1:4" x14ac:dyDescent="0.3">
      <c r="A35" t="s">
        <v>21</v>
      </c>
      <c r="B35" t="s">
        <v>3</v>
      </c>
      <c r="C35" t="s">
        <v>574</v>
      </c>
      <c r="D35" t="s">
        <v>22</v>
      </c>
    </row>
    <row r="36" spans="1:4" x14ac:dyDescent="0.3">
      <c r="A36" t="s">
        <v>21</v>
      </c>
      <c r="B36" t="s">
        <v>4</v>
      </c>
      <c r="C36" t="s">
        <v>574</v>
      </c>
      <c r="D36">
        <v>120</v>
      </c>
    </row>
    <row r="37" spans="1:4" x14ac:dyDescent="0.3">
      <c r="A37" t="s">
        <v>21</v>
      </c>
      <c r="B37" t="s">
        <v>5</v>
      </c>
      <c r="C37" t="s">
        <v>574</v>
      </c>
      <c r="D37">
        <v>48</v>
      </c>
    </row>
    <row r="38" spans="1:4" x14ac:dyDescent="0.3">
      <c r="A38" t="s">
        <v>21</v>
      </c>
      <c r="B38" t="s">
        <v>6</v>
      </c>
      <c r="C38" t="s">
        <v>574</v>
      </c>
      <c r="D38">
        <v>25</v>
      </c>
    </row>
    <row r="39" spans="1:4" x14ac:dyDescent="0.3">
      <c r="A39" t="s">
        <v>21</v>
      </c>
      <c r="B39" t="s">
        <v>7</v>
      </c>
      <c r="C39" t="s">
        <v>574</v>
      </c>
      <c r="D39">
        <v>1.4</v>
      </c>
    </row>
    <row r="40" spans="1:4" x14ac:dyDescent="0.3">
      <c r="A40" t="s">
        <v>21</v>
      </c>
      <c r="B40" t="s">
        <v>8</v>
      </c>
      <c r="C40" t="s">
        <v>574</v>
      </c>
      <c r="D40">
        <v>0.2</v>
      </c>
    </row>
    <row r="41" spans="1:4" x14ac:dyDescent="0.3">
      <c r="A41" t="s">
        <v>21</v>
      </c>
      <c r="B41" t="s">
        <v>9</v>
      </c>
      <c r="C41" t="s">
        <v>574</v>
      </c>
      <c r="D41">
        <v>5.7</v>
      </c>
    </row>
    <row r="42" spans="1:4" x14ac:dyDescent="0.3">
      <c r="A42" t="s">
        <v>21</v>
      </c>
      <c r="B42" t="s">
        <v>10</v>
      </c>
      <c r="C42" t="s">
        <v>574</v>
      </c>
      <c r="D42">
        <v>4.0999999999999996</v>
      </c>
    </row>
    <row r="43" spans="1:4" x14ac:dyDescent="0.3">
      <c r="A43" t="s">
        <v>21</v>
      </c>
      <c r="B43" t="s">
        <v>568</v>
      </c>
      <c r="C43" t="s">
        <v>574</v>
      </c>
      <c r="D43">
        <v>0.5</v>
      </c>
    </row>
    <row r="44" spans="1:4" x14ac:dyDescent="0.3">
      <c r="A44" t="s">
        <v>21</v>
      </c>
      <c r="B44" t="s">
        <v>12</v>
      </c>
      <c r="C44" t="s">
        <v>574</v>
      </c>
      <c r="D44">
        <v>3.6</v>
      </c>
    </row>
    <row r="45" spans="1:4" x14ac:dyDescent="0.3">
      <c r="A45" t="s">
        <v>21</v>
      </c>
      <c r="B45" t="s">
        <v>567</v>
      </c>
      <c r="C45" t="s">
        <v>574</v>
      </c>
      <c r="D45">
        <v>42.7</v>
      </c>
    </row>
    <row r="46" spans="1:4" x14ac:dyDescent="0.3">
      <c r="A46" t="s">
        <v>21</v>
      </c>
      <c r="B46" t="s">
        <v>14</v>
      </c>
      <c r="C46" t="s">
        <v>574</v>
      </c>
      <c r="D46">
        <v>0.3</v>
      </c>
    </row>
    <row r="47" spans="1:4" x14ac:dyDescent="0.3">
      <c r="A47" t="s">
        <v>21</v>
      </c>
      <c r="B47" t="s">
        <v>15</v>
      </c>
      <c r="C47" t="s">
        <v>574</v>
      </c>
      <c r="D47">
        <v>137.30000000000001</v>
      </c>
    </row>
    <row r="48" spans="1:4" x14ac:dyDescent="0.3">
      <c r="A48" t="s">
        <v>21</v>
      </c>
      <c r="B48" t="s">
        <v>16</v>
      </c>
      <c r="C48" t="s">
        <v>574</v>
      </c>
      <c r="D48" t="s">
        <v>23</v>
      </c>
    </row>
    <row r="49" spans="1:4" x14ac:dyDescent="0.3">
      <c r="A49" t="s">
        <v>21</v>
      </c>
      <c r="B49" t="s">
        <v>17</v>
      </c>
      <c r="C49" t="s">
        <v>574</v>
      </c>
      <c r="D49" t="s">
        <v>23</v>
      </c>
    </row>
    <row r="50" spans="1:4" x14ac:dyDescent="0.3">
      <c r="A50" t="s">
        <v>24</v>
      </c>
      <c r="B50" t="s">
        <v>2</v>
      </c>
      <c r="C50" t="s">
        <v>574</v>
      </c>
      <c r="D50">
        <v>0.75</v>
      </c>
    </row>
    <row r="51" spans="1:4" x14ac:dyDescent="0.3">
      <c r="A51" t="s">
        <v>24</v>
      </c>
      <c r="B51" t="s">
        <v>3</v>
      </c>
      <c r="C51" t="s">
        <v>574</v>
      </c>
      <c r="D51" t="s">
        <v>19</v>
      </c>
    </row>
    <row r="52" spans="1:4" x14ac:dyDescent="0.3">
      <c r="A52" t="s">
        <v>24</v>
      </c>
      <c r="B52" t="s">
        <v>4</v>
      </c>
      <c r="C52" t="s">
        <v>574</v>
      </c>
      <c r="D52">
        <v>113</v>
      </c>
    </row>
    <row r="53" spans="1:4" x14ac:dyDescent="0.3">
      <c r="A53" t="s">
        <v>24</v>
      </c>
      <c r="B53" t="s">
        <v>5</v>
      </c>
      <c r="C53" t="s">
        <v>574</v>
      </c>
      <c r="D53">
        <v>113</v>
      </c>
    </row>
    <row r="54" spans="1:4" x14ac:dyDescent="0.3">
      <c r="A54" t="s">
        <v>24</v>
      </c>
      <c r="B54" t="s">
        <v>6</v>
      </c>
      <c r="C54" t="s">
        <v>574</v>
      </c>
      <c r="D54">
        <v>20</v>
      </c>
    </row>
    <row r="55" spans="1:4" x14ac:dyDescent="0.3">
      <c r="A55" t="s">
        <v>24</v>
      </c>
      <c r="B55" t="s">
        <v>7</v>
      </c>
      <c r="C55" t="s">
        <v>574</v>
      </c>
      <c r="D55">
        <v>0.9</v>
      </c>
    </row>
    <row r="56" spans="1:4" x14ac:dyDescent="0.3">
      <c r="A56" t="s">
        <v>24</v>
      </c>
      <c r="B56" t="s">
        <v>8</v>
      </c>
      <c r="C56" t="s">
        <v>574</v>
      </c>
      <c r="D56">
        <v>0.2</v>
      </c>
    </row>
    <row r="57" spans="1:4" x14ac:dyDescent="0.3">
      <c r="A57" t="s">
        <v>24</v>
      </c>
      <c r="B57" t="s">
        <v>9</v>
      </c>
      <c r="C57" t="s">
        <v>574</v>
      </c>
      <c r="D57">
        <v>4.5</v>
      </c>
    </row>
    <row r="58" spans="1:4" x14ac:dyDescent="0.3">
      <c r="A58" t="s">
        <v>24</v>
      </c>
      <c r="B58" t="s">
        <v>10</v>
      </c>
      <c r="C58" t="s">
        <v>574</v>
      </c>
      <c r="D58">
        <v>1.8</v>
      </c>
    </row>
    <row r="59" spans="1:4" x14ac:dyDescent="0.3">
      <c r="A59" t="s">
        <v>24</v>
      </c>
      <c r="B59" t="s">
        <v>568</v>
      </c>
      <c r="C59" t="s">
        <v>574</v>
      </c>
      <c r="D59">
        <v>29.3</v>
      </c>
    </row>
    <row r="60" spans="1:4" x14ac:dyDescent="0.3">
      <c r="A60" t="s">
        <v>24</v>
      </c>
      <c r="B60" t="s">
        <v>12</v>
      </c>
      <c r="C60" t="s">
        <v>574</v>
      </c>
      <c r="D60">
        <v>6.9</v>
      </c>
    </row>
    <row r="61" spans="1:4" x14ac:dyDescent="0.3">
      <c r="A61" t="s">
        <v>24</v>
      </c>
      <c r="B61" t="s">
        <v>567</v>
      </c>
      <c r="C61" t="s">
        <v>574</v>
      </c>
      <c r="D61">
        <v>24.8</v>
      </c>
    </row>
    <row r="62" spans="1:4" x14ac:dyDescent="0.3">
      <c r="A62" t="s">
        <v>24</v>
      </c>
      <c r="B62" t="s">
        <v>14</v>
      </c>
      <c r="C62" t="s">
        <v>574</v>
      </c>
      <c r="D62">
        <v>0.5</v>
      </c>
    </row>
    <row r="63" spans="1:4" x14ac:dyDescent="0.3">
      <c r="A63" t="s">
        <v>24</v>
      </c>
      <c r="B63" t="s">
        <v>15</v>
      </c>
      <c r="C63" t="s">
        <v>574</v>
      </c>
      <c r="D63">
        <v>319.5</v>
      </c>
    </row>
    <row r="64" spans="1:4" x14ac:dyDescent="0.3">
      <c r="A64" t="s">
        <v>24</v>
      </c>
      <c r="B64" t="s">
        <v>16</v>
      </c>
      <c r="C64" t="s">
        <v>574</v>
      </c>
      <c r="D64" t="s">
        <v>23</v>
      </c>
    </row>
    <row r="65" spans="1:4" x14ac:dyDescent="0.3">
      <c r="A65" t="s">
        <v>24</v>
      </c>
      <c r="B65" t="s">
        <v>17</v>
      </c>
      <c r="C65" t="s">
        <v>574</v>
      </c>
      <c r="D65" t="s">
        <v>23</v>
      </c>
    </row>
    <row r="66" spans="1:4" x14ac:dyDescent="0.3">
      <c r="A66" t="s">
        <v>25</v>
      </c>
      <c r="B66" t="s">
        <v>2</v>
      </c>
      <c r="C66" t="s">
        <v>574</v>
      </c>
      <c r="D66">
        <v>1.5</v>
      </c>
    </row>
    <row r="67" spans="1:4" x14ac:dyDescent="0.3">
      <c r="A67" t="s">
        <v>25</v>
      </c>
      <c r="B67" t="s">
        <v>3</v>
      </c>
      <c r="C67" t="s">
        <v>574</v>
      </c>
      <c r="D67" t="s">
        <v>19</v>
      </c>
    </row>
    <row r="68" spans="1:4" x14ac:dyDescent="0.3">
      <c r="A68" t="s">
        <v>25</v>
      </c>
      <c r="B68" t="s">
        <v>4</v>
      </c>
      <c r="C68" t="s">
        <v>574</v>
      </c>
      <c r="D68">
        <v>152</v>
      </c>
    </row>
    <row r="69" spans="1:4" x14ac:dyDescent="0.3">
      <c r="A69" t="s">
        <v>25</v>
      </c>
      <c r="B69" t="s">
        <v>5</v>
      </c>
      <c r="C69" t="s">
        <v>574</v>
      </c>
      <c r="D69">
        <v>135</v>
      </c>
    </row>
    <row r="70" spans="1:4" x14ac:dyDescent="0.3">
      <c r="A70" t="s">
        <v>25</v>
      </c>
      <c r="B70" t="s">
        <v>6</v>
      </c>
      <c r="C70" t="s">
        <v>574</v>
      </c>
      <c r="D70">
        <v>22</v>
      </c>
    </row>
    <row r="71" spans="1:4" x14ac:dyDescent="0.3">
      <c r="A71" t="s">
        <v>25</v>
      </c>
      <c r="B71" t="s">
        <v>7</v>
      </c>
      <c r="C71" t="s">
        <v>574</v>
      </c>
      <c r="D71">
        <v>0.9</v>
      </c>
    </row>
    <row r="72" spans="1:4" x14ac:dyDescent="0.3">
      <c r="A72" t="s">
        <v>25</v>
      </c>
      <c r="B72" t="s">
        <v>8</v>
      </c>
      <c r="C72" t="s">
        <v>574</v>
      </c>
      <c r="D72">
        <v>0.2</v>
      </c>
    </row>
    <row r="73" spans="1:4" x14ac:dyDescent="0.3">
      <c r="A73" t="s">
        <v>25</v>
      </c>
      <c r="B73" t="s">
        <v>9</v>
      </c>
      <c r="C73" t="s">
        <v>574</v>
      </c>
      <c r="D73">
        <v>4</v>
      </c>
    </row>
    <row r="74" spans="1:4" x14ac:dyDescent="0.3">
      <c r="A74" t="s">
        <v>25</v>
      </c>
      <c r="B74" t="s">
        <v>10</v>
      </c>
      <c r="C74" t="s">
        <v>574</v>
      </c>
      <c r="D74">
        <v>2.5</v>
      </c>
    </row>
    <row r="75" spans="1:4" x14ac:dyDescent="0.3">
      <c r="A75" t="s">
        <v>25</v>
      </c>
      <c r="B75" t="s">
        <v>568</v>
      </c>
      <c r="C75" t="s">
        <v>574</v>
      </c>
      <c r="D75">
        <v>29.7</v>
      </c>
    </row>
    <row r="76" spans="1:4" x14ac:dyDescent="0.3">
      <c r="A76" t="s">
        <v>25</v>
      </c>
      <c r="B76" t="s">
        <v>12</v>
      </c>
      <c r="C76" t="s">
        <v>574</v>
      </c>
      <c r="D76">
        <v>4.2</v>
      </c>
    </row>
    <row r="77" spans="1:4" x14ac:dyDescent="0.3">
      <c r="A77" t="s">
        <v>25</v>
      </c>
      <c r="B77" t="s">
        <v>567</v>
      </c>
      <c r="C77" t="s">
        <v>574</v>
      </c>
      <c r="D77">
        <v>48.5</v>
      </c>
    </row>
    <row r="78" spans="1:4" x14ac:dyDescent="0.3">
      <c r="A78" t="s">
        <v>25</v>
      </c>
      <c r="B78" t="s">
        <v>14</v>
      </c>
      <c r="C78" t="s">
        <v>574</v>
      </c>
      <c r="D78">
        <v>0.3</v>
      </c>
    </row>
    <row r="79" spans="1:4" x14ac:dyDescent="0.3">
      <c r="A79" t="s">
        <v>25</v>
      </c>
      <c r="B79" t="s">
        <v>15</v>
      </c>
      <c r="C79" t="s">
        <v>574</v>
      </c>
      <c r="D79">
        <v>350.6</v>
      </c>
    </row>
    <row r="80" spans="1:4" x14ac:dyDescent="0.3">
      <c r="A80" t="s">
        <v>25</v>
      </c>
      <c r="B80" t="s">
        <v>16</v>
      </c>
      <c r="C80" t="s">
        <v>574</v>
      </c>
      <c r="D80" t="s">
        <v>23</v>
      </c>
    </row>
    <row r="81" spans="1:4" x14ac:dyDescent="0.3">
      <c r="A81" t="s">
        <v>25</v>
      </c>
      <c r="B81" t="s">
        <v>17</v>
      </c>
      <c r="C81" t="s">
        <v>574</v>
      </c>
      <c r="D81" t="s">
        <v>23</v>
      </c>
    </row>
    <row r="82" spans="1:4" x14ac:dyDescent="0.3">
      <c r="A82" t="s">
        <v>26</v>
      </c>
      <c r="B82" t="s">
        <v>2</v>
      </c>
      <c r="C82" t="s">
        <v>574</v>
      </c>
      <c r="D82">
        <v>4</v>
      </c>
    </row>
    <row r="83" spans="1:4" x14ac:dyDescent="0.3">
      <c r="A83" t="s">
        <v>26</v>
      </c>
      <c r="B83" t="s">
        <v>3</v>
      </c>
      <c r="C83" t="s">
        <v>574</v>
      </c>
      <c r="D83" t="s">
        <v>19</v>
      </c>
    </row>
    <row r="84" spans="1:4" x14ac:dyDescent="0.3">
      <c r="A84" t="s">
        <v>26</v>
      </c>
      <c r="B84" t="s">
        <v>4</v>
      </c>
      <c r="C84" t="s">
        <v>574</v>
      </c>
      <c r="D84">
        <v>80</v>
      </c>
    </row>
    <row r="85" spans="1:4" x14ac:dyDescent="0.3">
      <c r="A85" t="s">
        <v>26</v>
      </c>
      <c r="B85" t="s">
        <v>5</v>
      </c>
      <c r="C85" t="s">
        <v>574</v>
      </c>
      <c r="D85">
        <v>80</v>
      </c>
    </row>
    <row r="86" spans="1:4" x14ac:dyDescent="0.3">
      <c r="A86" t="s">
        <v>26</v>
      </c>
      <c r="B86" t="s">
        <v>6</v>
      </c>
      <c r="C86" t="s">
        <v>574</v>
      </c>
      <c r="D86">
        <v>20</v>
      </c>
    </row>
    <row r="87" spans="1:4" x14ac:dyDescent="0.3">
      <c r="A87" t="s">
        <v>26</v>
      </c>
      <c r="B87" t="s">
        <v>7</v>
      </c>
      <c r="C87" t="s">
        <v>574</v>
      </c>
      <c r="D87">
        <v>2.1</v>
      </c>
    </row>
    <row r="88" spans="1:4" x14ac:dyDescent="0.3">
      <c r="A88" t="s">
        <v>26</v>
      </c>
      <c r="B88" t="s">
        <v>8</v>
      </c>
      <c r="C88" t="s">
        <v>574</v>
      </c>
      <c r="D88">
        <v>0.5</v>
      </c>
    </row>
    <row r="89" spans="1:4" x14ac:dyDescent="0.3">
      <c r="A89" t="s">
        <v>26</v>
      </c>
      <c r="B89" t="s">
        <v>9</v>
      </c>
      <c r="C89" t="s">
        <v>574</v>
      </c>
      <c r="D89">
        <v>2.9</v>
      </c>
    </row>
    <row r="90" spans="1:4" x14ac:dyDescent="0.3">
      <c r="A90" t="s">
        <v>26</v>
      </c>
      <c r="B90" t="s">
        <v>10</v>
      </c>
      <c r="C90" t="s">
        <v>574</v>
      </c>
      <c r="D90">
        <v>3.5</v>
      </c>
    </row>
    <row r="91" spans="1:4" x14ac:dyDescent="0.3">
      <c r="A91" t="s">
        <v>26</v>
      </c>
      <c r="B91" t="s">
        <v>568</v>
      </c>
      <c r="C91" t="s">
        <v>574</v>
      </c>
      <c r="D91">
        <v>95.2</v>
      </c>
    </row>
    <row r="92" spans="1:4" x14ac:dyDescent="0.3">
      <c r="A92" t="s">
        <v>26</v>
      </c>
      <c r="B92" t="s">
        <v>12</v>
      </c>
      <c r="C92" t="s">
        <v>574</v>
      </c>
      <c r="D92">
        <v>12</v>
      </c>
    </row>
    <row r="93" spans="1:4" x14ac:dyDescent="0.3">
      <c r="A93" t="s">
        <v>26</v>
      </c>
      <c r="B93" t="s">
        <v>567</v>
      </c>
      <c r="C93" t="s">
        <v>574</v>
      </c>
      <c r="D93">
        <v>77.599999999999994</v>
      </c>
    </row>
    <row r="94" spans="1:4" x14ac:dyDescent="0.3">
      <c r="A94" t="s">
        <v>26</v>
      </c>
      <c r="B94" t="s">
        <v>14</v>
      </c>
      <c r="C94" t="s">
        <v>574</v>
      </c>
      <c r="D94">
        <v>1.2</v>
      </c>
    </row>
    <row r="95" spans="1:4" x14ac:dyDescent="0.3">
      <c r="A95" t="s">
        <v>26</v>
      </c>
      <c r="B95" t="s">
        <v>15</v>
      </c>
      <c r="C95" t="s">
        <v>574</v>
      </c>
      <c r="D95">
        <v>295.2</v>
      </c>
    </row>
    <row r="96" spans="1:4" x14ac:dyDescent="0.3">
      <c r="A96" t="s">
        <v>26</v>
      </c>
      <c r="B96" t="s">
        <v>16</v>
      </c>
      <c r="C96" t="s">
        <v>574</v>
      </c>
      <c r="D96" t="s">
        <v>23</v>
      </c>
    </row>
    <row r="97" spans="1:4" x14ac:dyDescent="0.3">
      <c r="A97" t="s">
        <v>26</v>
      </c>
      <c r="B97" t="s">
        <v>17</v>
      </c>
      <c r="C97" t="s">
        <v>574</v>
      </c>
      <c r="D97" t="s">
        <v>23</v>
      </c>
    </row>
    <row r="98" spans="1:4" x14ac:dyDescent="0.3">
      <c r="A98" t="s">
        <v>27</v>
      </c>
      <c r="B98" t="s">
        <v>2</v>
      </c>
      <c r="C98" t="s">
        <v>574</v>
      </c>
      <c r="D98">
        <v>1</v>
      </c>
    </row>
    <row r="99" spans="1:4" x14ac:dyDescent="0.3">
      <c r="A99" t="s">
        <v>27</v>
      </c>
      <c r="B99" t="s">
        <v>3</v>
      </c>
      <c r="C99" t="s">
        <v>574</v>
      </c>
      <c r="D99" t="s">
        <v>19</v>
      </c>
    </row>
    <row r="100" spans="1:4" x14ac:dyDescent="0.3">
      <c r="A100" t="s">
        <v>27</v>
      </c>
      <c r="B100" t="s">
        <v>4</v>
      </c>
      <c r="C100" t="s">
        <v>574</v>
      </c>
      <c r="D100">
        <v>99</v>
      </c>
    </row>
    <row r="101" spans="1:4" x14ac:dyDescent="0.3">
      <c r="A101" t="s">
        <v>27</v>
      </c>
      <c r="B101" t="s">
        <v>5</v>
      </c>
      <c r="C101" t="s">
        <v>574</v>
      </c>
      <c r="D101">
        <v>99</v>
      </c>
    </row>
    <row r="102" spans="1:4" x14ac:dyDescent="0.3">
      <c r="A102" t="s">
        <v>27</v>
      </c>
      <c r="B102" t="s">
        <v>6</v>
      </c>
      <c r="C102" t="s">
        <v>574</v>
      </c>
      <c r="D102">
        <v>35</v>
      </c>
    </row>
    <row r="103" spans="1:4" x14ac:dyDescent="0.3">
      <c r="A103" t="s">
        <v>27</v>
      </c>
      <c r="B103" t="s">
        <v>7</v>
      </c>
      <c r="C103" t="s">
        <v>574</v>
      </c>
      <c r="D103">
        <v>0.8</v>
      </c>
    </row>
    <row r="104" spans="1:4" x14ac:dyDescent="0.3">
      <c r="A104" t="s">
        <v>27</v>
      </c>
      <c r="B104" t="s">
        <v>8</v>
      </c>
      <c r="C104" t="s">
        <v>574</v>
      </c>
      <c r="D104">
        <v>0.2</v>
      </c>
    </row>
    <row r="105" spans="1:4" x14ac:dyDescent="0.3">
      <c r="A105" t="s">
        <v>27</v>
      </c>
      <c r="B105" t="s">
        <v>9</v>
      </c>
      <c r="C105" t="s">
        <v>574</v>
      </c>
      <c r="D105">
        <v>8.6</v>
      </c>
    </row>
    <row r="106" spans="1:4" x14ac:dyDescent="0.3">
      <c r="A106" t="s">
        <v>27</v>
      </c>
      <c r="B106" t="s">
        <v>10</v>
      </c>
      <c r="C106" t="s">
        <v>574</v>
      </c>
      <c r="D106">
        <v>2.5</v>
      </c>
    </row>
    <row r="107" spans="1:4" x14ac:dyDescent="0.3">
      <c r="A107" t="s">
        <v>27</v>
      </c>
      <c r="B107" t="s">
        <v>568</v>
      </c>
      <c r="C107" t="s">
        <v>574</v>
      </c>
      <c r="D107">
        <v>2</v>
      </c>
    </row>
    <row r="108" spans="1:4" x14ac:dyDescent="0.3">
      <c r="A108" t="s">
        <v>27</v>
      </c>
      <c r="B108" t="s">
        <v>12</v>
      </c>
      <c r="C108" t="s">
        <v>574</v>
      </c>
      <c r="D108">
        <v>1.3</v>
      </c>
    </row>
    <row r="109" spans="1:4" x14ac:dyDescent="0.3">
      <c r="A109" t="s">
        <v>27</v>
      </c>
      <c r="B109" t="s">
        <v>567</v>
      </c>
      <c r="C109" t="s">
        <v>574</v>
      </c>
      <c r="D109">
        <v>13.9</v>
      </c>
    </row>
    <row r="110" spans="1:4" x14ac:dyDescent="0.3">
      <c r="A110" t="s">
        <v>27</v>
      </c>
      <c r="B110" t="s">
        <v>14</v>
      </c>
      <c r="C110" t="s">
        <v>574</v>
      </c>
      <c r="D110">
        <v>0.4</v>
      </c>
    </row>
    <row r="111" spans="1:4" x14ac:dyDescent="0.3">
      <c r="A111" t="s">
        <v>27</v>
      </c>
      <c r="B111" t="s">
        <v>15</v>
      </c>
      <c r="C111" t="s">
        <v>574</v>
      </c>
      <c r="D111">
        <v>245.4</v>
      </c>
    </row>
    <row r="112" spans="1:4" x14ac:dyDescent="0.3">
      <c r="A112" t="s">
        <v>27</v>
      </c>
      <c r="B112" t="s">
        <v>16</v>
      </c>
      <c r="C112" t="s">
        <v>574</v>
      </c>
      <c r="D112" t="s">
        <v>23</v>
      </c>
    </row>
    <row r="113" spans="1:4" x14ac:dyDescent="0.3">
      <c r="A113" t="s">
        <v>27</v>
      </c>
      <c r="B113" t="s">
        <v>17</v>
      </c>
      <c r="C113" t="s">
        <v>574</v>
      </c>
      <c r="D113" t="s">
        <v>23</v>
      </c>
    </row>
    <row r="114" spans="1:4" x14ac:dyDescent="0.3">
      <c r="A114" t="s">
        <v>28</v>
      </c>
      <c r="B114" t="s">
        <v>2</v>
      </c>
      <c r="C114" t="s">
        <v>574</v>
      </c>
      <c r="D114">
        <v>2</v>
      </c>
    </row>
    <row r="115" spans="1:4" x14ac:dyDescent="0.3">
      <c r="A115" t="s">
        <v>28</v>
      </c>
      <c r="B115" t="s">
        <v>3</v>
      </c>
      <c r="C115" t="s">
        <v>574</v>
      </c>
      <c r="D115" t="s">
        <v>19</v>
      </c>
    </row>
    <row r="116" spans="1:4" x14ac:dyDescent="0.3">
      <c r="A116" t="s">
        <v>28</v>
      </c>
      <c r="B116" t="s">
        <v>4</v>
      </c>
      <c r="C116" t="s">
        <v>574</v>
      </c>
      <c r="D116">
        <v>68</v>
      </c>
    </row>
    <row r="117" spans="1:4" x14ac:dyDescent="0.3">
      <c r="A117" t="s">
        <v>28</v>
      </c>
      <c r="B117" t="s">
        <v>5</v>
      </c>
      <c r="C117" t="s">
        <v>574</v>
      </c>
      <c r="D117">
        <v>56</v>
      </c>
    </row>
    <row r="118" spans="1:4" x14ac:dyDescent="0.3">
      <c r="A118" t="s">
        <v>28</v>
      </c>
      <c r="B118" t="s">
        <v>6</v>
      </c>
      <c r="C118" t="s">
        <v>574</v>
      </c>
      <c r="D118">
        <v>34</v>
      </c>
    </row>
    <row r="119" spans="1:4" x14ac:dyDescent="0.3">
      <c r="A119" t="s">
        <v>28</v>
      </c>
      <c r="B119" t="s">
        <v>7</v>
      </c>
      <c r="C119" t="s">
        <v>574</v>
      </c>
      <c r="D119">
        <v>1.3</v>
      </c>
    </row>
    <row r="120" spans="1:4" x14ac:dyDescent="0.3">
      <c r="A120" t="s">
        <v>28</v>
      </c>
      <c r="B120" t="s">
        <v>8</v>
      </c>
      <c r="C120" t="s">
        <v>574</v>
      </c>
      <c r="D120">
        <v>0.1</v>
      </c>
    </row>
    <row r="121" spans="1:4" x14ac:dyDescent="0.3">
      <c r="A121" t="s">
        <v>28</v>
      </c>
      <c r="B121" t="s">
        <v>9</v>
      </c>
      <c r="C121" t="s">
        <v>574</v>
      </c>
      <c r="D121">
        <v>0.7</v>
      </c>
    </row>
    <row r="122" spans="1:4" x14ac:dyDescent="0.3">
      <c r="A122" t="s">
        <v>28</v>
      </c>
      <c r="B122" t="s">
        <v>10</v>
      </c>
      <c r="C122" t="s">
        <v>574</v>
      </c>
      <c r="D122">
        <v>0.3</v>
      </c>
    </row>
    <row r="123" spans="1:4" x14ac:dyDescent="0.3">
      <c r="A123" t="s">
        <v>28</v>
      </c>
      <c r="B123" t="s">
        <v>568</v>
      </c>
      <c r="C123" t="s">
        <v>574</v>
      </c>
      <c r="D123">
        <v>46.3</v>
      </c>
    </row>
    <row r="124" spans="1:4" x14ac:dyDescent="0.3">
      <c r="A124" t="s">
        <v>28</v>
      </c>
      <c r="B124" t="s">
        <v>12</v>
      </c>
      <c r="C124" t="s">
        <v>574</v>
      </c>
      <c r="D124">
        <v>6.7</v>
      </c>
    </row>
    <row r="125" spans="1:4" x14ac:dyDescent="0.3">
      <c r="A125" t="s">
        <v>28</v>
      </c>
      <c r="B125" t="s">
        <v>567</v>
      </c>
      <c r="C125" t="s">
        <v>574</v>
      </c>
      <c r="D125">
        <v>35.700000000000003</v>
      </c>
    </row>
    <row r="126" spans="1:4" x14ac:dyDescent="0.3">
      <c r="A126" t="s">
        <v>28</v>
      </c>
      <c r="B126" t="s">
        <v>14</v>
      </c>
      <c r="C126" t="s">
        <v>574</v>
      </c>
      <c r="D126">
        <v>1.2</v>
      </c>
    </row>
    <row r="127" spans="1:4" x14ac:dyDescent="0.3">
      <c r="A127" t="s">
        <v>28</v>
      </c>
      <c r="B127" t="s">
        <v>15</v>
      </c>
      <c r="C127" t="s">
        <v>574</v>
      </c>
      <c r="D127">
        <v>100.4</v>
      </c>
    </row>
    <row r="128" spans="1:4" x14ac:dyDescent="0.3">
      <c r="A128" t="s">
        <v>28</v>
      </c>
      <c r="B128" t="s">
        <v>16</v>
      </c>
      <c r="C128" t="s">
        <v>574</v>
      </c>
      <c r="D128" t="s">
        <v>23</v>
      </c>
    </row>
    <row r="129" spans="1:4" x14ac:dyDescent="0.3">
      <c r="A129" t="s">
        <v>28</v>
      </c>
      <c r="B129" t="s">
        <v>17</v>
      </c>
      <c r="C129" t="s">
        <v>574</v>
      </c>
      <c r="D129" t="s">
        <v>23</v>
      </c>
    </row>
    <row r="130" spans="1:4" x14ac:dyDescent="0.3">
      <c r="A130" t="s">
        <v>29</v>
      </c>
      <c r="B130" t="s">
        <v>2</v>
      </c>
      <c r="C130" t="s">
        <v>574</v>
      </c>
      <c r="D130">
        <v>0.25</v>
      </c>
    </row>
    <row r="131" spans="1:4" x14ac:dyDescent="0.3">
      <c r="A131" t="s">
        <v>29</v>
      </c>
      <c r="B131" t="s">
        <v>3</v>
      </c>
      <c r="C131" t="s">
        <v>574</v>
      </c>
      <c r="D131" t="s">
        <v>22</v>
      </c>
    </row>
    <row r="132" spans="1:4" x14ac:dyDescent="0.3">
      <c r="A132" t="s">
        <v>29</v>
      </c>
      <c r="B132" t="s">
        <v>4</v>
      </c>
      <c r="C132" t="s">
        <v>574</v>
      </c>
      <c r="D132">
        <v>43</v>
      </c>
    </row>
    <row r="133" spans="1:4" x14ac:dyDescent="0.3">
      <c r="A133" t="s">
        <v>29</v>
      </c>
      <c r="B133" t="s">
        <v>5</v>
      </c>
      <c r="C133" t="s">
        <v>574</v>
      </c>
      <c r="D133">
        <v>39</v>
      </c>
    </row>
    <row r="134" spans="1:4" x14ac:dyDescent="0.3">
      <c r="A134" t="s">
        <v>29</v>
      </c>
      <c r="B134" t="s">
        <v>6</v>
      </c>
      <c r="C134" t="s">
        <v>574</v>
      </c>
      <c r="D134">
        <v>19</v>
      </c>
    </row>
    <row r="135" spans="1:4" x14ac:dyDescent="0.3">
      <c r="A135" t="s">
        <v>29</v>
      </c>
      <c r="B135" t="s">
        <v>7</v>
      </c>
      <c r="C135" t="s">
        <v>574</v>
      </c>
      <c r="D135">
        <v>0.8</v>
      </c>
    </row>
    <row r="136" spans="1:4" x14ac:dyDescent="0.3">
      <c r="A136" t="s">
        <v>29</v>
      </c>
      <c r="B136" t="s">
        <v>8</v>
      </c>
      <c r="C136" t="s">
        <v>574</v>
      </c>
      <c r="D136">
        <v>0.1</v>
      </c>
    </row>
    <row r="137" spans="1:4" x14ac:dyDescent="0.3">
      <c r="A137" t="s">
        <v>29</v>
      </c>
      <c r="B137" t="s">
        <v>9</v>
      </c>
      <c r="C137" t="s">
        <v>574</v>
      </c>
      <c r="D137">
        <v>4.3</v>
      </c>
    </row>
    <row r="138" spans="1:4" x14ac:dyDescent="0.3">
      <c r="A138" t="s">
        <v>29</v>
      </c>
      <c r="B138" t="s">
        <v>10</v>
      </c>
      <c r="C138" t="s">
        <v>574</v>
      </c>
      <c r="D138">
        <v>0.3</v>
      </c>
    </row>
    <row r="139" spans="1:4" x14ac:dyDescent="0.3">
      <c r="A139" t="s">
        <v>29</v>
      </c>
      <c r="B139" t="s">
        <v>568</v>
      </c>
      <c r="C139" t="s">
        <v>574</v>
      </c>
      <c r="D139">
        <v>0.8</v>
      </c>
    </row>
    <row r="140" spans="1:4" x14ac:dyDescent="0.3">
      <c r="A140" t="s">
        <v>29</v>
      </c>
      <c r="B140" t="s">
        <v>12</v>
      </c>
      <c r="C140" t="s">
        <v>574</v>
      </c>
      <c r="D140">
        <v>7.8</v>
      </c>
    </row>
    <row r="141" spans="1:4" x14ac:dyDescent="0.3">
      <c r="A141" t="s">
        <v>29</v>
      </c>
      <c r="B141" t="s">
        <v>567</v>
      </c>
      <c r="C141" t="s">
        <v>574</v>
      </c>
      <c r="D141">
        <v>36.4</v>
      </c>
    </row>
    <row r="142" spans="1:4" x14ac:dyDescent="0.3">
      <c r="A142" t="s">
        <v>29</v>
      </c>
      <c r="B142" t="s">
        <v>14</v>
      </c>
      <c r="C142" t="s">
        <v>574</v>
      </c>
      <c r="D142">
        <v>0.6</v>
      </c>
    </row>
    <row r="143" spans="1:4" x14ac:dyDescent="0.3">
      <c r="A143" t="s">
        <v>29</v>
      </c>
      <c r="B143" t="s">
        <v>15</v>
      </c>
      <c r="C143" t="s">
        <v>574</v>
      </c>
      <c r="D143">
        <v>131</v>
      </c>
    </row>
    <row r="144" spans="1:4" x14ac:dyDescent="0.3">
      <c r="A144" t="s">
        <v>29</v>
      </c>
      <c r="B144" t="s">
        <v>16</v>
      </c>
      <c r="C144" t="s">
        <v>574</v>
      </c>
      <c r="D144" t="s">
        <v>23</v>
      </c>
    </row>
    <row r="145" spans="1:4" x14ac:dyDescent="0.3">
      <c r="A145" t="s">
        <v>29</v>
      </c>
      <c r="B145" t="s">
        <v>17</v>
      </c>
      <c r="C145" t="s">
        <v>574</v>
      </c>
      <c r="D145" t="s">
        <v>23</v>
      </c>
    </row>
    <row r="146" spans="1:4" x14ac:dyDescent="0.3">
      <c r="A146" t="s">
        <v>30</v>
      </c>
      <c r="B146" t="s">
        <v>2</v>
      </c>
      <c r="C146" t="s">
        <v>574</v>
      </c>
      <c r="D146">
        <v>0.25</v>
      </c>
    </row>
    <row r="147" spans="1:4" x14ac:dyDescent="0.3">
      <c r="A147" t="s">
        <v>30</v>
      </c>
      <c r="B147" t="s">
        <v>3</v>
      </c>
      <c r="C147" t="s">
        <v>574</v>
      </c>
      <c r="D147" t="s">
        <v>19</v>
      </c>
    </row>
    <row r="148" spans="1:4" x14ac:dyDescent="0.3">
      <c r="A148" t="s">
        <v>30</v>
      </c>
      <c r="B148" t="s">
        <v>4</v>
      </c>
      <c r="C148" t="s">
        <v>574</v>
      </c>
      <c r="D148">
        <v>38</v>
      </c>
    </row>
    <row r="149" spans="1:4" x14ac:dyDescent="0.3">
      <c r="A149" t="s">
        <v>30</v>
      </c>
      <c r="B149" t="s">
        <v>5</v>
      </c>
      <c r="C149" t="s">
        <v>574</v>
      </c>
      <c r="D149">
        <v>38</v>
      </c>
    </row>
    <row r="150" spans="1:4" x14ac:dyDescent="0.3">
      <c r="A150" t="s">
        <v>30</v>
      </c>
      <c r="B150" t="s">
        <v>6</v>
      </c>
      <c r="C150" t="s">
        <v>574</v>
      </c>
      <c r="D150">
        <v>18</v>
      </c>
    </row>
    <row r="151" spans="1:4" x14ac:dyDescent="0.3">
      <c r="A151" t="s">
        <v>30</v>
      </c>
      <c r="B151" t="s">
        <v>7</v>
      </c>
      <c r="C151" t="s">
        <v>574</v>
      </c>
      <c r="D151">
        <v>0.8</v>
      </c>
    </row>
    <row r="152" spans="1:4" x14ac:dyDescent="0.3">
      <c r="A152" t="s">
        <v>30</v>
      </c>
      <c r="B152" t="s">
        <v>8</v>
      </c>
      <c r="C152" t="s">
        <v>574</v>
      </c>
      <c r="D152">
        <v>0.1</v>
      </c>
    </row>
    <row r="153" spans="1:4" x14ac:dyDescent="0.3">
      <c r="A153" t="s">
        <v>30</v>
      </c>
      <c r="B153" t="s">
        <v>9</v>
      </c>
      <c r="C153" t="s">
        <v>574</v>
      </c>
      <c r="D153">
        <v>4.0999999999999996</v>
      </c>
    </row>
    <row r="154" spans="1:4" x14ac:dyDescent="0.3">
      <c r="A154" t="s">
        <v>30</v>
      </c>
      <c r="B154" t="s">
        <v>10</v>
      </c>
      <c r="C154" t="s">
        <v>574</v>
      </c>
      <c r="D154">
        <v>0.3</v>
      </c>
    </row>
    <row r="155" spans="1:4" x14ac:dyDescent="0.3">
      <c r="A155" t="s">
        <v>30</v>
      </c>
      <c r="B155" t="s">
        <v>568</v>
      </c>
      <c r="C155" t="s">
        <v>574</v>
      </c>
      <c r="D155">
        <v>0.8</v>
      </c>
    </row>
    <row r="156" spans="1:4" x14ac:dyDescent="0.3">
      <c r="A156" t="s">
        <v>30</v>
      </c>
      <c r="B156" t="s">
        <v>12</v>
      </c>
      <c r="C156" t="s">
        <v>574</v>
      </c>
      <c r="D156">
        <v>7.5</v>
      </c>
    </row>
    <row r="157" spans="1:4" x14ac:dyDescent="0.3">
      <c r="A157" t="s">
        <v>30</v>
      </c>
      <c r="B157" t="s">
        <v>567</v>
      </c>
      <c r="C157" t="s">
        <v>574</v>
      </c>
      <c r="D157">
        <v>34.9</v>
      </c>
    </row>
    <row r="158" spans="1:4" x14ac:dyDescent="0.3">
      <c r="A158" t="s">
        <v>30</v>
      </c>
      <c r="B158" t="s">
        <v>14</v>
      </c>
      <c r="C158" t="s">
        <v>574</v>
      </c>
      <c r="D158">
        <v>0.6</v>
      </c>
    </row>
    <row r="159" spans="1:4" x14ac:dyDescent="0.3">
      <c r="A159" t="s">
        <v>30</v>
      </c>
      <c r="B159" t="s">
        <v>15</v>
      </c>
      <c r="C159" t="s">
        <v>574</v>
      </c>
      <c r="D159">
        <v>125.6</v>
      </c>
    </row>
    <row r="160" spans="1:4" x14ac:dyDescent="0.3">
      <c r="A160" t="s">
        <v>30</v>
      </c>
      <c r="B160" t="s">
        <v>16</v>
      </c>
      <c r="C160" t="s">
        <v>574</v>
      </c>
      <c r="D160" t="s">
        <v>23</v>
      </c>
    </row>
    <row r="161" spans="1:4" x14ac:dyDescent="0.3">
      <c r="A161" t="s">
        <v>30</v>
      </c>
      <c r="B161" t="s">
        <v>17</v>
      </c>
      <c r="C161" t="s">
        <v>574</v>
      </c>
      <c r="D161" t="s">
        <v>23</v>
      </c>
    </row>
    <row r="162" spans="1:4" x14ac:dyDescent="0.3">
      <c r="A162" t="s">
        <v>31</v>
      </c>
      <c r="B162" t="s">
        <v>2</v>
      </c>
      <c r="C162" t="s">
        <v>574</v>
      </c>
      <c r="D162">
        <v>150</v>
      </c>
    </row>
    <row r="163" spans="1:4" x14ac:dyDescent="0.3">
      <c r="A163" t="s">
        <v>31</v>
      </c>
      <c r="B163" t="s">
        <v>3</v>
      </c>
      <c r="C163" t="s">
        <v>574</v>
      </c>
      <c r="D163" t="s">
        <v>32</v>
      </c>
    </row>
    <row r="164" spans="1:4" x14ac:dyDescent="0.3">
      <c r="A164" t="s">
        <v>31</v>
      </c>
      <c r="B164" t="s">
        <v>4</v>
      </c>
      <c r="C164" t="s">
        <v>574</v>
      </c>
      <c r="D164">
        <v>150</v>
      </c>
    </row>
    <row r="165" spans="1:4" x14ac:dyDescent="0.3">
      <c r="A165" t="s">
        <v>31</v>
      </c>
      <c r="B165" t="s">
        <v>5</v>
      </c>
      <c r="C165" t="s">
        <v>574</v>
      </c>
      <c r="D165">
        <v>95</v>
      </c>
    </row>
    <row r="166" spans="1:4" x14ac:dyDescent="0.3">
      <c r="A166" t="s">
        <v>31</v>
      </c>
      <c r="B166" t="s">
        <v>6</v>
      </c>
      <c r="C166" t="s">
        <v>574</v>
      </c>
      <c r="D166">
        <v>27</v>
      </c>
    </row>
    <row r="167" spans="1:4" x14ac:dyDescent="0.3">
      <c r="A167" t="s">
        <v>31</v>
      </c>
      <c r="B167" t="s">
        <v>7</v>
      </c>
      <c r="C167" t="s">
        <v>574</v>
      </c>
      <c r="D167">
        <v>2.4</v>
      </c>
    </row>
    <row r="168" spans="1:4" x14ac:dyDescent="0.3">
      <c r="A168" t="s">
        <v>31</v>
      </c>
      <c r="B168" t="s">
        <v>8</v>
      </c>
      <c r="C168" t="s">
        <v>574</v>
      </c>
      <c r="D168">
        <v>0.3</v>
      </c>
    </row>
    <row r="169" spans="1:4" x14ac:dyDescent="0.3">
      <c r="A169" t="s">
        <v>31</v>
      </c>
      <c r="B169" t="s">
        <v>9</v>
      </c>
      <c r="C169" t="s">
        <v>574</v>
      </c>
      <c r="D169">
        <v>3.8</v>
      </c>
    </row>
    <row r="170" spans="1:4" x14ac:dyDescent="0.3">
      <c r="A170" t="s">
        <v>31</v>
      </c>
      <c r="B170" t="s">
        <v>10</v>
      </c>
      <c r="C170" t="s">
        <v>574</v>
      </c>
      <c r="D170">
        <v>0.9</v>
      </c>
    </row>
    <row r="171" spans="1:4" x14ac:dyDescent="0.3">
      <c r="A171" t="s">
        <v>31</v>
      </c>
      <c r="B171" t="s">
        <v>568</v>
      </c>
      <c r="C171" t="s">
        <v>574</v>
      </c>
      <c r="D171">
        <v>189.5</v>
      </c>
    </row>
    <row r="172" spans="1:4" x14ac:dyDescent="0.3">
      <c r="A172" t="s">
        <v>31</v>
      </c>
      <c r="B172" t="s">
        <v>12</v>
      </c>
      <c r="C172" t="s">
        <v>574</v>
      </c>
      <c r="D172">
        <v>40.6</v>
      </c>
    </row>
    <row r="173" spans="1:4" x14ac:dyDescent="0.3">
      <c r="A173" t="s">
        <v>31</v>
      </c>
      <c r="B173" t="s">
        <v>567</v>
      </c>
      <c r="C173" t="s">
        <v>574</v>
      </c>
      <c r="D173">
        <v>80.3</v>
      </c>
    </row>
    <row r="174" spans="1:4" x14ac:dyDescent="0.3">
      <c r="A174" t="s">
        <v>31</v>
      </c>
      <c r="B174" t="s">
        <v>14</v>
      </c>
      <c r="C174" t="s">
        <v>574</v>
      </c>
      <c r="D174">
        <v>4.0999999999999996</v>
      </c>
    </row>
    <row r="175" spans="1:4" x14ac:dyDescent="0.3">
      <c r="A175" t="s">
        <v>31</v>
      </c>
      <c r="B175" t="s">
        <v>15</v>
      </c>
      <c r="C175" t="s">
        <v>574</v>
      </c>
      <c r="D175">
        <v>577.4</v>
      </c>
    </row>
    <row r="176" spans="1:4" x14ac:dyDescent="0.3">
      <c r="A176" t="s">
        <v>31</v>
      </c>
      <c r="B176" t="s">
        <v>16</v>
      </c>
      <c r="C176" t="s">
        <v>574</v>
      </c>
      <c r="D176" t="s">
        <v>23</v>
      </c>
    </row>
    <row r="177" spans="1:4" x14ac:dyDescent="0.3">
      <c r="A177" t="s">
        <v>31</v>
      </c>
      <c r="B177" t="s">
        <v>17</v>
      </c>
      <c r="C177" t="s">
        <v>574</v>
      </c>
      <c r="D177" t="s">
        <v>23</v>
      </c>
    </row>
    <row r="178" spans="1:4" x14ac:dyDescent="0.3">
      <c r="A178" t="s">
        <v>33</v>
      </c>
      <c r="B178" t="s">
        <v>2</v>
      </c>
      <c r="C178" t="s">
        <v>574</v>
      </c>
      <c r="D178">
        <v>0.5</v>
      </c>
    </row>
    <row r="179" spans="1:4" x14ac:dyDescent="0.3">
      <c r="A179" t="s">
        <v>33</v>
      </c>
      <c r="B179" t="s">
        <v>3</v>
      </c>
      <c r="C179" t="s">
        <v>574</v>
      </c>
      <c r="D179" t="s">
        <v>19</v>
      </c>
    </row>
    <row r="180" spans="1:4" x14ac:dyDescent="0.3">
      <c r="A180" t="s">
        <v>33</v>
      </c>
      <c r="B180" t="s">
        <v>4</v>
      </c>
      <c r="C180" t="s">
        <v>574</v>
      </c>
      <c r="D180">
        <v>92</v>
      </c>
    </row>
    <row r="181" spans="1:4" x14ac:dyDescent="0.3">
      <c r="A181" t="s">
        <v>33</v>
      </c>
      <c r="B181" t="s">
        <v>5</v>
      </c>
      <c r="C181" t="s">
        <v>574</v>
      </c>
      <c r="D181">
        <v>92</v>
      </c>
    </row>
    <row r="182" spans="1:4" x14ac:dyDescent="0.3">
      <c r="A182" t="s">
        <v>33</v>
      </c>
      <c r="B182" t="s">
        <v>6</v>
      </c>
      <c r="C182" t="s">
        <v>574</v>
      </c>
      <c r="D182">
        <v>26</v>
      </c>
    </row>
    <row r="183" spans="1:4" x14ac:dyDescent="0.3">
      <c r="A183" t="s">
        <v>33</v>
      </c>
      <c r="B183" t="s">
        <v>7</v>
      </c>
      <c r="C183" t="s">
        <v>574</v>
      </c>
      <c r="D183">
        <v>2.7</v>
      </c>
    </row>
    <row r="184" spans="1:4" x14ac:dyDescent="0.3">
      <c r="A184" t="s">
        <v>33</v>
      </c>
      <c r="B184" t="s">
        <v>8</v>
      </c>
      <c r="C184" t="s">
        <v>574</v>
      </c>
      <c r="D184">
        <v>0.4</v>
      </c>
    </row>
    <row r="185" spans="1:4" x14ac:dyDescent="0.3">
      <c r="A185" t="s">
        <v>33</v>
      </c>
      <c r="B185" t="s">
        <v>9</v>
      </c>
      <c r="C185" t="s">
        <v>574</v>
      </c>
      <c r="D185">
        <v>4.5999999999999996</v>
      </c>
    </row>
    <row r="186" spans="1:4" x14ac:dyDescent="0.3">
      <c r="A186" t="s">
        <v>33</v>
      </c>
      <c r="B186" t="s">
        <v>10</v>
      </c>
      <c r="C186" t="s">
        <v>574</v>
      </c>
      <c r="D186">
        <v>2.7</v>
      </c>
    </row>
    <row r="187" spans="1:4" x14ac:dyDescent="0.3">
      <c r="A187" t="s">
        <v>33</v>
      </c>
      <c r="B187" t="s">
        <v>568</v>
      </c>
      <c r="C187" t="s">
        <v>574</v>
      </c>
      <c r="D187">
        <v>127.4</v>
      </c>
    </row>
    <row r="188" spans="1:4" x14ac:dyDescent="0.3">
      <c r="A188" t="s">
        <v>33</v>
      </c>
      <c r="B188" t="s">
        <v>12</v>
      </c>
      <c r="C188" t="s">
        <v>574</v>
      </c>
      <c r="D188">
        <v>68.400000000000006</v>
      </c>
    </row>
    <row r="189" spans="1:4" x14ac:dyDescent="0.3">
      <c r="A189" t="s">
        <v>33</v>
      </c>
      <c r="B189" t="s">
        <v>567</v>
      </c>
      <c r="C189" t="s">
        <v>574</v>
      </c>
      <c r="D189">
        <v>46</v>
      </c>
    </row>
    <row r="190" spans="1:4" x14ac:dyDescent="0.3">
      <c r="A190" t="s">
        <v>33</v>
      </c>
      <c r="B190" t="s">
        <v>14</v>
      </c>
      <c r="C190" t="s">
        <v>574</v>
      </c>
      <c r="D190">
        <v>0.8</v>
      </c>
    </row>
    <row r="191" spans="1:4" x14ac:dyDescent="0.3">
      <c r="A191" t="s">
        <v>33</v>
      </c>
      <c r="B191" t="s">
        <v>15</v>
      </c>
      <c r="C191" t="s">
        <v>574</v>
      </c>
      <c r="D191">
        <v>268.89999999999998</v>
      </c>
    </row>
    <row r="192" spans="1:4" x14ac:dyDescent="0.3">
      <c r="A192" t="s">
        <v>33</v>
      </c>
      <c r="B192" t="s">
        <v>16</v>
      </c>
      <c r="C192" t="s">
        <v>574</v>
      </c>
      <c r="D192" t="s">
        <v>23</v>
      </c>
    </row>
    <row r="193" spans="1:4" x14ac:dyDescent="0.3">
      <c r="A193" t="s">
        <v>33</v>
      </c>
      <c r="B193" t="s">
        <v>17</v>
      </c>
      <c r="C193" t="s">
        <v>574</v>
      </c>
      <c r="D193" t="s">
        <v>23</v>
      </c>
    </row>
    <row r="194" spans="1:4" x14ac:dyDescent="0.3">
      <c r="A194" t="s">
        <v>34</v>
      </c>
      <c r="B194" t="s">
        <v>2</v>
      </c>
      <c r="C194" t="s">
        <v>574</v>
      </c>
      <c r="D194">
        <v>1</v>
      </c>
    </row>
    <row r="195" spans="1:4" x14ac:dyDescent="0.3">
      <c r="A195" t="s">
        <v>34</v>
      </c>
      <c r="B195" t="s">
        <v>3</v>
      </c>
      <c r="C195" t="s">
        <v>574</v>
      </c>
      <c r="D195" t="s">
        <v>19</v>
      </c>
    </row>
    <row r="196" spans="1:4" x14ac:dyDescent="0.3">
      <c r="A196" t="s">
        <v>34</v>
      </c>
      <c r="B196" t="s">
        <v>4</v>
      </c>
      <c r="C196" t="s">
        <v>574</v>
      </c>
      <c r="D196">
        <v>88</v>
      </c>
    </row>
    <row r="197" spans="1:4" x14ac:dyDescent="0.3">
      <c r="A197" t="s">
        <v>34</v>
      </c>
      <c r="B197" t="s">
        <v>5</v>
      </c>
      <c r="C197" t="s">
        <v>574</v>
      </c>
      <c r="D197">
        <v>71</v>
      </c>
    </row>
    <row r="198" spans="1:4" x14ac:dyDescent="0.3">
      <c r="A198" t="s">
        <v>34</v>
      </c>
      <c r="B198" t="s">
        <v>6</v>
      </c>
      <c r="C198" t="s">
        <v>574</v>
      </c>
      <c r="D198">
        <v>19</v>
      </c>
    </row>
    <row r="199" spans="1:4" x14ac:dyDescent="0.3">
      <c r="A199" t="s">
        <v>34</v>
      </c>
      <c r="B199" t="s">
        <v>7</v>
      </c>
      <c r="C199" t="s">
        <v>574</v>
      </c>
      <c r="D199">
        <v>2.1</v>
      </c>
    </row>
    <row r="200" spans="1:4" x14ac:dyDescent="0.3">
      <c r="A200" t="s">
        <v>34</v>
      </c>
      <c r="B200" t="s">
        <v>8</v>
      </c>
      <c r="C200" t="s">
        <v>574</v>
      </c>
      <c r="D200">
        <v>0.3</v>
      </c>
    </row>
    <row r="201" spans="1:4" x14ac:dyDescent="0.3">
      <c r="A201" t="s">
        <v>34</v>
      </c>
      <c r="B201" t="s">
        <v>9</v>
      </c>
      <c r="C201" t="s">
        <v>574</v>
      </c>
      <c r="D201">
        <v>3.7</v>
      </c>
    </row>
    <row r="202" spans="1:4" x14ac:dyDescent="0.3">
      <c r="A202" t="s">
        <v>34</v>
      </c>
      <c r="B202" t="s">
        <v>10</v>
      </c>
      <c r="C202" t="s">
        <v>574</v>
      </c>
      <c r="D202">
        <v>2.1</v>
      </c>
    </row>
    <row r="203" spans="1:4" x14ac:dyDescent="0.3">
      <c r="A203" t="s">
        <v>34</v>
      </c>
      <c r="B203" t="s">
        <v>568</v>
      </c>
      <c r="C203" t="s">
        <v>574</v>
      </c>
      <c r="D203">
        <v>110.2</v>
      </c>
    </row>
    <row r="204" spans="1:4" x14ac:dyDescent="0.3">
      <c r="A204" t="s">
        <v>34</v>
      </c>
      <c r="B204" t="s">
        <v>12</v>
      </c>
      <c r="C204" t="s">
        <v>574</v>
      </c>
      <c r="D204">
        <v>66.400000000000006</v>
      </c>
    </row>
    <row r="205" spans="1:4" x14ac:dyDescent="0.3">
      <c r="A205" t="s">
        <v>34</v>
      </c>
      <c r="B205" t="s">
        <v>567</v>
      </c>
      <c r="C205" t="s">
        <v>574</v>
      </c>
      <c r="D205">
        <v>50.2</v>
      </c>
    </row>
    <row r="206" spans="1:4" x14ac:dyDescent="0.3">
      <c r="A206" t="s">
        <v>34</v>
      </c>
      <c r="B206" t="s">
        <v>14</v>
      </c>
      <c r="C206" t="s">
        <v>574</v>
      </c>
      <c r="D206">
        <v>0.6</v>
      </c>
    </row>
    <row r="207" spans="1:4" x14ac:dyDescent="0.3">
      <c r="A207" t="s">
        <v>34</v>
      </c>
      <c r="B207" t="s">
        <v>15</v>
      </c>
      <c r="C207" t="s">
        <v>574</v>
      </c>
      <c r="D207">
        <v>231.7</v>
      </c>
    </row>
    <row r="208" spans="1:4" x14ac:dyDescent="0.3">
      <c r="A208" t="s">
        <v>34</v>
      </c>
      <c r="B208" t="s">
        <v>16</v>
      </c>
      <c r="C208" t="s">
        <v>574</v>
      </c>
      <c r="D208" t="s">
        <v>23</v>
      </c>
    </row>
    <row r="209" spans="1:4" x14ac:dyDescent="0.3">
      <c r="A209" t="s">
        <v>34</v>
      </c>
      <c r="B209" t="s">
        <v>17</v>
      </c>
      <c r="C209" t="s">
        <v>574</v>
      </c>
      <c r="D209" t="s">
        <v>23</v>
      </c>
    </row>
    <row r="210" spans="1:4" x14ac:dyDescent="0.3">
      <c r="A210" t="s">
        <v>35</v>
      </c>
      <c r="B210" t="s">
        <v>2</v>
      </c>
      <c r="C210" t="s">
        <v>574</v>
      </c>
      <c r="D210">
        <v>1</v>
      </c>
    </row>
    <row r="211" spans="1:4" x14ac:dyDescent="0.3">
      <c r="A211" t="s">
        <v>35</v>
      </c>
      <c r="B211" t="s">
        <v>3</v>
      </c>
      <c r="C211" t="s">
        <v>574</v>
      </c>
      <c r="D211" t="s">
        <v>22</v>
      </c>
    </row>
    <row r="212" spans="1:4" x14ac:dyDescent="0.3">
      <c r="A212" t="s">
        <v>35</v>
      </c>
      <c r="B212" t="s">
        <v>4</v>
      </c>
      <c r="C212" t="s">
        <v>574</v>
      </c>
      <c r="D212">
        <v>111</v>
      </c>
    </row>
    <row r="213" spans="1:4" x14ac:dyDescent="0.3">
      <c r="A213" t="s">
        <v>35</v>
      </c>
      <c r="B213" t="s">
        <v>5</v>
      </c>
      <c r="C213" t="s">
        <v>574</v>
      </c>
      <c r="D213">
        <v>91</v>
      </c>
    </row>
    <row r="214" spans="1:4" x14ac:dyDescent="0.3">
      <c r="A214" t="s">
        <v>35</v>
      </c>
      <c r="B214" t="s">
        <v>6</v>
      </c>
      <c r="C214" t="s">
        <v>574</v>
      </c>
      <c r="D214">
        <v>21</v>
      </c>
    </row>
    <row r="215" spans="1:4" x14ac:dyDescent="0.3">
      <c r="A215" t="s">
        <v>35</v>
      </c>
      <c r="B215" t="s">
        <v>7</v>
      </c>
      <c r="C215" t="s">
        <v>574</v>
      </c>
      <c r="D215">
        <v>1.6</v>
      </c>
    </row>
    <row r="216" spans="1:4" x14ac:dyDescent="0.3">
      <c r="A216" t="s">
        <v>35</v>
      </c>
      <c r="B216" t="s">
        <v>8</v>
      </c>
      <c r="C216" t="s">
        <v>574</v>
      </c>
      <c r="D216">
        <v>0.1</v>
      </c>
    </row>
    <row r="217" spans="1:4" x14ac:dyDescent="0.3">
      <c r="A217" t="s">
        <v>35</v>
      </c>
      <c r="B217" t="s">
        <v>9</v>
      </c>
      <c r="C217" t="s">
        <v>574</v>
      </c>
      <c r="D217">
        <v>3.4</v>
      </c>
    </row>
    <row r="218" spans="1:4" x14ac:dyDescent="0.3">
      <c r="A218" t="s">
        <v>35</v>
      </c>
      <c r="B218" t="s">
        <v>10</v>
      </c>
      <c r="C218" t="s">
        <v>574</v>
      </c>
      <c r="D218">
        <v>1.4</v>
      </c>
    </row>
    <row r="219" spans="1:4" x14ac:dyDescent="0.3">
      <c r="A219" t="s">
        <v>35</v>
      </c>
      <c r="B219" t="s">
        <v>568</v>
      </c>
      <c r="C219" t="s">
        <v>574</v>
      </c>
      <c r="D219">
        <v>12.3</v>
      </c>
    </row>
    <row r="220" spans="1:4" x14ac:dyDescent="0.3">
      <c r="A220" t="s">
        <v>35</v>
      </c>
      <c r="B220" t="s">
        <v>12</v>
      </c>
      <c r="C220" t="s">
        <v>574</v>
      </c>
      <c r="D220">
        <v>11.8</v>
      </c>
    </row>
    <row r="221" spans="1:4" x14ac:dyDescent="0.3">
      <c r="A221" t="s">
        <v>35</v>
      </c>
      <c r="B221" t="s">
        <v>567</v>
      </c>
      <c r="C221" t="s">
        <v>574</v>
      </c>
      <c r="D221">
        <v>23.7</v>
      </c>
    </row>
    <row r="222" spans="1:4" x14ac:dyDescent="0.3">
      <c r="A222" t="s">
        <v>35</v>
      </c>
      <c r="B222" t="s">
        <v>14</v>
      </c>
      <c r="C222" t="s">
        <v>574</v>
      </c>
      <c r="D222">
        <v>0.5</v>
      </c>
    </row>
    <row r="223" spans="1:4" x14ac:dyDescent="0.3">
      <c r="A223" t="s">
        <v>35</v>
      </c>
      <c r="B223" t="s">
        <v>15</v>
      </c>
      <c r="C223" t="s">
        <v>574</v>
      </c>
      <c r="D223">
        <v>183.9</v>
      </c>
    </row>
    <row r="224" spans="1:4" x14ac:dyDescent="0.3">
      <c r="A224" t="s">
        <v>35</v>
      </c>
      <c r="B224" t="s">
        <v>16</v>
      </c>
      <c r="C224" t="s">
        <v>574</v>
      </c>
      <c r="D224" t="s">
        <v>23</v>
      </c>
    </row>
    <row r="225" spans="1:4" x14ac:dyDescent="0.3">
      <c r="A225" t="s">
        <v>35</v>
      </c>
      <c r="B225" t="s">
        <v>17</v>
      </c>
      <c r="C225" t="s">
        <v>574</v>
      </c>
      <c r="D225" t="s">
        <v>23</v>
      </c>
    </row>
    <row r="226" spans="1:4" x14ac:dyDescent="0.3">
      <c r="A226" t="s">
        <v>36</v>
      </c>
      <c r="B226" t="s">
        <v>2</v>
      </c>
      <c r="C226" t="s">
        <v>574</v>
      </c>
      <c r="D226">
        <v>1</v>
      </c>
    </row>
    <row r="227" spans="1:4" x14ac:dyDescent="0.3">
      <c r="A227" t="s">
        <v>36</v>
      </c>
      <c r="B227" t="s">
        <v>3</v>
      </c>
      <c r="C227" t="s">
        <v>574</v>
      </c>
      <c r="D227" t="s">
        <v>22</v>
      </c>
    </row>
    <row r="228" spans="1:4" x14ac:dyDescent="0.3">
      <c r="A228" t="s">
        <v>36</v>
      </c>
      <c r="B228" t="s">
        <v>4</v>
      </c>
      <c r="C228" t="s">
        <v>574</v>
      </c>
      <c r="D228">
        <v>100</v>
      </c>
    </row>
    <row r="229" spans="1:4" x14ac:dyDescent="0.3">
      <c r="A229" t="s">
        <v>36</v>
      </c>
      <c r="B229" t="s">
        <v>5</v>
      </c>
      <c r="C229" t="s">
        <v>574</v>
      </c>
      <c r="D229">
        <v>79</v>
      </c>
    </row>
    <row r="230" spans="1:4" x14ac:dyDescent="0.3">
      <c r="A230" t="s">
        <v>36</v>
      </c>
      <c r="B230" t="s">
        <v>6</v>
      </c>
      <c r="C230" t="s">
        <v>574</v>
      </c>
      <c r="D230">
        <v>18</v>
      </c>
    </row>
    <row r="231" spans="1:4" x14ac:dyDescent="0.3">
      <c r="A231" t="s">
        <v>36</v>
      </c>
      <c r="B231" t="s">
        <v>7</v>
      </c>
      <c r="C231" t="s">
        <v>574</v>
      </c>
      <c r="D231">
        <v>1.4</v>
      </c>
    </row>
    <row r="232" spans="1:4" x14ac:dyDescent="0.3">
      <c r="A232" t="s">
        <v>36</v>
      </c>
      <c r="B232" t="s">
        <v>8</v>
      </c>
      <c r="C232" t="s">
        <v>574</v>
      </c>
      <c r="D232">
        <v>0.1</v>
      </c>
    </row>
    <row r="233" spans="1:4" x14ac:dyDescent="0.3">
      <c r="A233" t="s">
        <v>36</v>
      </c>
      <c r="B233" t="s">
        <v>9</v>
      </c>
      <c r="C233" t="s">
        <v>574</v>
      </c>
      <c r="D233">
        <v>2.9</v>
      </c>
    </row>
    <row r="234" spans="1:4" x14ac:dyDescent="0.3">
      <c r="A234" t="s">
        <v>36</v>
      </c>
      <c r="B234" t="s">
        <v>10</v>
      </c>
      <c r="C234" t="s">
        <v>574</v>
      </c>
      <c r="D234">
        <v>1.2</v>
      </c>
    </row>
    <row r="235" spans="1:4" x14ac:dyDescent="0.3">
      <c r="A235" t="s">
        <v>36</v>
      </c>
      <c r="B235" t="s">
        <v>568</v>
      </c>
      <c r="C235" t="s">
        <v>574</v>
      </c>
      <c r="D235">
        <v>10.7</v>
      </c>
    </row>
    <row r="236" spans="1:4" x14ac:dyDescent="0.3">
      <c r="A236" t="s">
        <v>36</v>
      </c>
      <c r="B236" t="s">
        <v>12</v>
      </c>
      <c r="C236" t="s">
        <v>574</v>
      </c>
      <c r="D236">
        <v>10.3</v>
      </c>
    </row>
    <row r="237" spans="1:4" x14ac:dyDescent="0.3">
      <c r="A237" t="s">
        <v>36</v>
      </c>
      <c r="B237" t="s">
        <v>567</v>
      </c>
      <c r="C237" t="s">
        <v>574</v>
      </c>
      <c r="D237">
        <v>20.5</v>
      </c>
    </row>
    <row r="238" spans="1:4" x14ac:dyDescent="0.3">
      <c r="A238" t="s">
        <v>36</v>
      </c>
      <c r="B238" t="s">
        <v>14</v>
      </c>
      <c r="C238" t="s">
        <v>574</v>
      </c>
      <c r="D238">
        <v>0.4</v>
      </c>
    </row>
    <row r="239" spans="1:4" x14ac:dyDescent="0.3">
      <c r="A239" t="s">
        <v>36</v>
      </c>
      <c r="B239" t="s">
        <v>15</v>
      </c>
      <c r="C239" t="s">
        <v>574</v>
      </c>
      <c r="D239">
        <v>159.6</v>
      </c>
    </row>
    <row r="240" spans="1:4" x14ac:dyDescent="0.3">
      <c r="A240" t="s">
        <v>36</v>
      </c>
      <c r="B240" t="s">
        <v>16</v>
      </c>
      <c r="C240" t="s">
        <v>574</v>
      </c>
      <c r="D240" t="s">
        <v>23</v>
      </c>
    </row>
    <row r="241" spans="1:4" x14ac:dyDescent="0.3">
      <c r="A241" t="s">
        <v>36</v>
      </c>
      <c r="B241" t="s">
        <v>17</v>
      </c>
      <c r="C241" t="s">
        <v>574</v>
      </c>
      <c r="D241" t="s">
        <v>23</v>
      </c>
    </row>
    <row r="242" spans="1:4" x14ac:dyDescent="0.3">
      <c r="A242" t="s">
        <v>37</v>
      </c>
      <c r="B242" t="s">
        <v>2</v>
      </c>
      <c r="C242" t="s">
        <v>574</v>
      </c>
      <c r="D242">
        <v>0.5</v>
      </c>
    </row>
    <row r="243" spans="1:4" x14ac:dyDescent="0.3">
      <c r="A243" t="s">
        <v>37</v>
      </c>
      <c r="B243" t="s">
        <v>3</v>
      </c>
      <c r="C243" t="s">
        <v>574</v>
      </c>
      <c r="D243" t="s">
        <v>19</v>
      </c>
    </row>
    <row r="244" spans="1:4" x14ac:dyDescent="0.3">
      <c r="A244" t="s">
        <v>37</v>
      </c>
      <c r="B244" t="s">
        <v>4</v>
      </c>
      <c r="C244" t="s">
        <v>574</v>
      </c>
      <c r="D244">
        <v>110</v>
      </c>
    </row>
    <row r="245" spans="1:4" x14ac:dyDescent="0.3">
      <c r="A245" t="s">
        <v>37</v>
      </c>
      <c r="B245" t="s">
        <v>5</v>
      </c>
      <c r="C245" t="s">
        <v>574</v>
      </c>
      <c r="D245">
        <v>110</v>
      </c>
    </row>
    <row r="246" spans="1:4" x14ac:dyDescent="0.3">
      <c r="A246" t="s">
        <v>37</v>
      </c>
      <c r="B246" t="s">
        <v>6</v>
      </c>
      <c r="C246" t="s">
        <v>574</v>
      </c>
      <c r="D246">
        <v>22</v>
      </c>
    </row>
    <row r="247" spans="1:4" x14ac:dyDescent="0.3">
      <c r="A247" t="s">
        <v>37</v>
      </c>
      <c r="B247" t="s">
        <v>7</v>
      </c>
      <c r="C247" t="s">
        <v>574</v>
      </c>
      <c r="D247">
        <v>0.8</v>
      </c>
    </row>
    <row r="248" spans="1:4" x14ac:dyDescent="0.3">
      <c r="A248" t="s">
        <v>37</v>
      </c>
      <c r="B248" t="s">
        <v>8</v>
      </c>
      <c r="C248" t="s">
        <v>574</v>
      </c>
      <c r="D248">
        <v>0.1</v>
      </c>
    </row>
    <row r="249" spans="1:4" x14ac:dyDescent="0.3">
      <c r="A249" t="s">
        <v>37</v>
      </c>
      <c r="B249" t="s">
        <v>9</v>
      </c>
      <c r="C249" t="s">
        <v>574</v>
      </c>
      <c r="D249">
        <v>5.4</v>
      </c>
    </row>
    <row r="250" spans="1:4" x14ac:dyDescent="0.3">
      <c r="A250" t="s">
        <v>37</v>
      </c>
      <c r="B250" t="s">
        <v>10</v>
      </c>
      <c r="C250" t="s">
        <v>574</v>
      </c>
      <c r="D250">
        <v>1.2</v>
      </c>
    </row>
    <row r="251" spans="1:4" x14ac:dyDescent="0.3">
      <c r="A251" t="s">
        <v>37</v>
      </c>
      <c r="B251" t="s">
        <v>568</v>
      </c>
      <c r="C251" t="s">
        <v>574</v>
      </c>
      <c r="D251">
        <v>275</v>
      </c>
    </row>
    <row r="252" spans="1:4" x14ac:dyDescent="0.3">
      <c r="A252" t="s">
        <v>37</v>
      </c>
      <c r="B252" t="s">
        <v>12</v>
      </c>
      <c r="C252" t="s">
        <v>574</v>
      </c>
      <c r="D252">
        <v>5.2</v>
      </c>
    </row>
    <row r="253" spans="1:4" x14ac:dyDescent="0.3">
      <c r="A253" t="s">
        <v>37</v>
      </c>
      <c r="B253" t="s">
        <v>567</v>
      </c>
      <c r="C253" t="s">
        <v>574</v>
      </c>
      <c r="D253">
        <v>9.9</v>
      </c>
    </row>
    <row r="254" spans="1:4" x14ac:dyDescent="0.3">
      <c r="A254" t="s">
        <v>37</v>
      </c>
      <c r="B254" t="s">
        <v>14</v>
      </c>
      <c r="C254" t="s">
        <v>574</v>
      </c>
      <c r="D254">
        <v>0.6</v>
      </c>
    </row>
    <row r="255" spans="1:4" x14ac:dyDescent="0.3">
      <c r="A255" t="s">
        <v>37</v>
      </c>
      <c r="B255" t="s">
        <v>15</v>
      </c>
      <c r="C255" t="s">
        <v>574</v>
      </c>
      <c r="D255">
        <v>253</v>
      </c>
    </row>
    <row r="256" spans="1:4" x14ac:dyDescent="0.3">
      <c r="A256" t="s">
        <v>37</v>
      </c>
      <c r="B256" t="s">
        <v>16</v>
      </c>
      <c r="C256" t="s">
        <v>574</v>
      </c>
      <c r="D256" t="s">
        <v>23</v>
      </c>
    </row>
    <row r="257" spans="1:4" x14ac:dyDescent="0.3">
      <c r="A257" t="s">
        <v>37</v>
      </c>
      <c r="B257" t="s">
        <v>17</v>
      </c>
      <c r="C257" t="s">
        <v>574</v>
      </c>
      <c r="D257" t="s">
        <v>23</v>
      </c>
    </row>
    <row r="258" spans="1:4" x14ac:dyDescent="0.3">
      <c r="A258" t="s">
        <v>38</v>
      </c>
      <c r="B258" t="s">
        <v>2</v>
      </c>
      <c r="C258" t="s">
        <v>574</v>
      </c>
      <c r="D258">
        <v>0.5</v>
      </c>
    </row>
    <row r="259" spans="1:4" x14ac:dyDescent="0.3">
      <c r="A259" t="s">
        <v>38</v>
      </c>
      <c r="B259" t="s">
        <v>3</v>
      </c>
      <c r="C259" t="s">
        <v>574</v>
      </c>
      <c r="D259" t="s">
        <v>19</v>
      </c>
    </row>
    <row r="260" spans="1:4" x14ac:dyDescent="0.3">
      <c r="A260" t="s">
        <v>38</v>
      </c>
      <c r="B260" t="s">
        <v>4</v>
      </c>
      <c r="C260" t="s">
        <v>574</v>
      </c>
      <c r="D260">
        <v>58</v>
      </c>
    </row>
    <row r="261" spans="1:4" x14ac:dyDescent="0.3">
      <c r="A261" t="s">
        <v>38</v>
      </c>
      <c r="B261" t="s">
        <v>5</v>
      </c>
      <c r="C261" t="s">
        <v>574</v>
      </c>
      <c r="D261">
        <v>58</v>
      </c>
    </row>
    <row r="262" spans="1:4" x14ac:dyDescent="0.3">
      <c r="A262" t="s">
        <v>38</v>
      </c>
      <c r="B262" t="s">
        <v>6</v>
      </c>
      <c r="C262" t="s">
        <v>574</v>
      </c>
      <c r="D262">
        <v>23</v>
      </c>
    </row>
    <row r="263" spans="1:4" x14ac:dyDescent="0.3">
      <c r="A263" t="s">
        <v>38</v>
      </c>
      <c r="B263" t="s">
        <v>7</v>
      </c>
      <c r="C263" t="s">
        <v>574</v>
      </c>
      <c r="D263">
        <v>0.6</v>
      </c>
    </row>
    <row r="264" spans="1:4" x14ac:dyDescent="0.3">
      <c r="A264" t="s">
        <v>38</v>
      </c>
      <c r="B264" t="s">
        <v>8</v>
      </c>
      <c r="C264" t="s">
        <v>574</v>
      </c>
      <c r="D264">
        <v>0.1</v>
      </c>
    </row>
    <row r="265" spans="1:4" x14ac:dyDescent="0.3">
      <c r="A265" t="s">
        <v>38</v>
      </c>
      <c r="B265" t="s">
        <v>9</v>
      </c>
      <c r="C265" t="s">
        <v>574</v>
      </c>
      <c r="D265">
        <v>5.4</v>
      </c>
    </row>
    <row r="266" spans="1:4" x14ac:dyDescent="0.3">
      <c r="A266" t="s">
        <v>38</v>
      </c>
      <c r="B266" t="s">
        <v>10</v>
      </c>
      <c r="C266" t="s">
        <v>574</v>
      </c>
      <c r="D266">
        <v>1</v>
      </c>
    </row>
    <row r="267" spans="1:4" x14ac:dyDescent="0.3">
      <c r="A267" t="s">
        <v>38</v>
      </c>
      <c r="B267" t="s">
        <v>568</v>
      </c>
      <c r="C267" t="s">
        <v>574</v>
      </c>
      <c r="D267">
        <v>0</v>
      </c>
    </row>
    <row r="268" spans="1:4" x14ac:dyDescent="0.3">
      <c r="A268" t="s">
        <v>38</v>
      </c>
      <c r="B268" t="s">
        <v>12</v>
      </c>
      <c r="C268" t="s">
        <v>574</v>
      </c>
      <c r="D268">
        <v>4.3</v>
      </c>
    </row>
    <row r="269" spans="1:4" x14ac:dyDescent="0.3">
      <c r="A269" t="s">
        <v>38</v>
      </c>
      <c r="B269" t="s">
        <v>567</v>
      </c>
      <c r="C269" t="s">
        <v>574</v>
      </c>
      <c r="D269">
        <v>10.9</v>
      </c>
    </row>
    <row r="270" spans="1:4" x14ac:dyDescent="0.3">
      <c r="A270" t="s">
        <v>38</v>
      </c>
      <c r="B270" t="s">
        <v>14</v>
      </c>
      <c r="C270" t="s">
        <v>574</v>
      </c>
      <c r="D270">
        <v>0.1</v>
      </c>
    </row>
    <row r="271" spans="1:4" x14ac:dyDescent="0.3">
      <c r="A271" t="s">
        <v>38</v>
      </c>
      <c r="B271" t="s">
        <v>15</v>
      </c>
      <c r="C271" t="s">
        <v>574</v>
      </c>
      <c r="D271">
        <v>84</v>
      </c>
    </row>
    <row r="272" spans="1:4" x14ac:dyDescent="0.3">
      <c r="A272" t="s">
        <v>38</v>
      </c>
      <c r="B272" t="s">
        <v>16</v>
      </c>
      <c r="C272" t="s">
        <v>574</v>
      </c>
      <c r="D272" t="s">
        <v>23</v>
      </c>
    </row>
    <row r="273" spans="1:4" x14ac:dyDescent="0.3">
      <c r="A273" t="s">
        <v>38</v>
      </c>
      <c r="B273" t="s">
        <v>17</v>
      </c>
      <c r="C273" t="s">
        <v>574</v>
      </c>
      <c r="D273" t="s">
        <v>23</v>
      </c>
    </row>
    <row r="274" spans="1:4" x14ac:dyDescent="0.3">
      <c r="A274" t="s">
        <v>39</v>
      </c>
      <c r="B274" t="s">
        <v>2</v>
      </c>
      <c r="C274" t="s">
        <v>574</v>
      </c>
      <c r="D274">
        <v>0.25</v>
      </c>
    </row>
    <row r="275" spans="1:4" x14ac:dyDescent="0.3">
      <c r="A275" t="s">
        <v>39</v>
      </c>
      <c r="B275" t="s">
        <v>3</v>
      </c>
      <c r="C275" t="s">
        <v>574</v>
      </c>
      <c r="D275" t="s">
        <v>19</v>
      </c>
    </row>
    <row r="276" spans="1:4" x14ac:dyDescent="0.3">
      <c r="A276" t="s">
        <v>39</v>
      </c>
      <c r="B276" t="s">
        <v>4</v>
      </c>
      <c r="C276" t="s">
        <v>574</v>
      </c>
      <c r="D276">
        <v>53</v>
      </c>
    </row>
    <row r="277" spans="1:4" x14ac:dyDescent="0.3">
      <c r="A277" t="s">
        <v>39</v>
      </c>
      <c r="B277" t="s">
        <v>5</v>
      </c>
      <c r="C277" t="s">
        <v>574</v>
      </c>
      <c r="D277">
        <v>53</v>
      </c>
    </row>
    <row r="278" spans="1:4" x14ac:dyDescent="0.3">
      <c r="A278" t="s">
        <v>39</v>
      </c>
      <c r="B278" t="s">
        <v>6</v>
      </c>
      <c r="C278" t="s">
        <v>574</v>
      </c>
      <c r="D278">
        <v>23</v>
      </c>
    </row>
    <row r="279" spans="1:4" x14ac:dyDescent="0.3">
      <c r="A279" t="s">
        <v>39</v>
      </c>
      <c r="B279" t="s">
        <v>7</v>
      </c>
      <c r="C279" t="s">
        <v>574</v>
      </c>
      <c r="D279">
        <v>0.7</v>
      </c>
    </row>
    <row r="280" spans="1:4" x14ac:dyDescent="0.3">
      <c r="A280" t="s">
        <v>39</v>
      </c>
      <c r="B280" t="s">
        <v>8</v>
      </c>
      <c r="C280" t="s">
        <v>574</v>
      </c>
      <c r="D280">
        <v>0.1</v>
      </c>
    </row>
    <row r="281" spans="1:4" x14ac:dyDescent="0.3">
      <c r="A281" t="s">
        <v>39</v>
      </c>
      <c r="B281" t="s">
        <v>9</v>
      </c>
      <c r="C281" t="s">
        <v>574</v>
      </c>
      <c r="D281">
        <v>5.3</v>
      </c>
    </row>
    <row r="282" spans="1:4" x14ac:dyDescent="0.3">
      <c r="A282" t="s">
        <v>39</v>
      </c>
      <c r="B282" t="s">
        <v>10</v>
      </c>
      <c r="C282" t="s">
        <v>574</v>
      </c>
      <c r="D282">
        <v>0.7</v>
      </c>
    </row>
    <row r="283" spans="1:4" x14ac:dyDescent="0.3">
      <c r="A283" t="s">
        <v>39</v>
      </c>
      <c r="B283" t="s">
        <v>568</v>
      </c>
      <c r="C283" t="s">
        <v>574</v>
      </c>
      <c r="D283">
        <v>0</v>
      </c>
    </row>
    <row r="284" spans="1:4" x14ac:dyDescent="0.3">
      <c r="A284" t="s">
        <v>39</v>
      </c>
      <c r="B284" t="s">
        <v>12</v>
      </c>
      <c r="C284" t="s">
        <v>574</v>
      </c>
      <c r="D284">
        <v>2.7</v>
      </c>
    </row>
    <row r="285" spans="1:4" x14ac:dyDescent="0.3">
      <c r="A285" t="s">
        <v>39</v>
      </c>
      <c r="B285" t="s">
        <v>567</v>
      </c>
      <c r="C285" t="s">
        <v>574</v>
      </c>
      <c r="D285">
        <v>7.9</v>
      </c>
    </row>
    <row r="286" spans="1:4" x14ac:dyDescent="0.3">
      <c r="A286" t="s">
        <v>39</v>
      </c>
      <c r="B286" t="s">
        <v>14</v>
      </c>
      <c r="C286" t="s">
        <v>574</v>
      </c>
      <c r="D286">
        <v>0.1</v>
      </c>
    </row>
    <row r="287" spans="1:4" x14ac:dyDescent="0.3">
      <c r="A287" t="s">
        <v>39</v>
      </c>
      <c r="B287" t="s">
        <v>15</v>
      </c>
      <c r="C287" t="s">
        <v>574</v>
      </c>
      <c r="D287">
        <v>87</v>
      </c>
    </row>
    <row r="288" spans="1:4" x14ac:dyDescent="0.3">
      <c r="A288" t="s">
        <v>39</v>
      </c>
      <c r="B288" t="s">
        <v>16</v>
      </c>
      <c r="C288" t="s">
        <v>574</v>
      </c>
      <c r="D288" t="s">
        <v>23</v>
      </c>
    </row>
    <row r="289" spans="1:4" x14ac:dyDescent="0.3">
      <c r="A289" t="s">
        <v>39</v>
      </c>
      <c r="B289" t="s">
        <v>17</v>
      </c>
      <c r="C289" t="s">
        <v>574</v>
      </c>
      <c r="D289" t="s">
        <v>23</v>
      </c>
    </row>
    <row r="290" spans="1:4" x14ac:dyDescent="0.3">
      <c r="A290" t="s">
        <v>40</v>
      </c>
      <c r="B290" t="s">
        <v>2</v>
      </c>
      <c r="C290" t="s">
        <v>574</v>
      </c>
      <c r="D290">
        <v>0.5</v>
      </c>
    </row>
    <row r="291" spans="1:4" x14ac:dyDescent="0.3">
      <c r="A291" t="s">
        <v>40</v>
      </c>
      <c r="B291" t="s">
        <v>3</v>
      </c>
      <c r="C291" t="s">
        <v>574</v>
      </c>
      <c r="D291" t="s">
        <v>19</v>
      </c>
    </row>
    <row r="292" spans="1:4" x14ac:dyDescent="0.3">
      <c r="A292" t="s">
        <v>40</v>
      </c>
      <c r="B292" t="s">
        <v>4</v>
      </c>
      <c r="C292" t="s">
        <v>574</v>
      </c>
      <c r="D292">
        <v>58</v>
      </c>
    </row>
    <row r="293" spans="1:4" x14ac:dyDescent="0.3">
      <c r="A293" t="s">
        <v>40</v>
      </c>
      <c r="B293" t="s">
        <v>5</v>
      </c>
      <c r="C293" t="s">
        <v>574</v>
      </c>
      <c r="D293">
        <v>58</v>
      </c>
    </row>
    <row r="294" spans="1:4" x14ac:dyDescent="0.3">
      <c r="A294" t="s">
        <v>40</v>
      </c>
      <c r="B294" t="s">
        <v>6</v>
      </c>
      <c r="C294" t="s">
        <v>574</v>
      </c>
      <c r="D294">
        <v>20</v>
      </c>
    </row>
    <row r="295" spans="1:4" x14ac:dyDescent="0.3">
      <c r="A295" t="s">
        <v>40</v>
      </c>
      <c r="B295" t="s">
        <v>7</v>
      </c>
      <c r="C295" t="s">
        <v>574</v>
      </c>
      <c r="D295">
        <v>0.5</v>
      </c>
    </row>
    <row r="296" spans="1:4" x14ac:dyDescent="0.3">
      <c r="A296" t="s">
        <v>40</v>
      </c>
      <c r="B296" t="s">
        <v>8</v>
      </c>
      <c r="C296" t="s">
        <v>574</v>
      </c>
      <c r="D296">
        <v>0.1</v>
      </c>
    </row>
    <row r="297" spans="1:4" x14ac:dyDescent="0.3">
      <c r="A297" t="s">
        <v>40</v>
      </c>
      <c r="B297" t="s">
        <v>9</v>
      </c>
      <c r="C297" t="s">
        <v>574</v>
      </c>
      <c r="D297">
        <v>4.4000000000000004</v>
      </c>
    </row>
    <row r="298" spans="1:4" x14ac:dyDescent="0.3">
      <c r="A298" t="s">
        <v>40</v>
      </c>
      <c r="B298" t="s">
        <v>10</v>
      </c>
      <c r="C298" t="s">
        <v>574</v>
      </c>
      <c r="D298">
        <v>0.7</v>
      </c>
    </row>
    <row r="299" spans="1:4" x14ac:dyDescent="0.3">
      <c r="A299" t="s">
        <v>40</v>
      </c>
      <c r="B299" t="s">
        <v>568</v>
      </c>
      <c r="C299" t="s">
        <v>574</v>
      </c>
      <c r="D299">
        <v>0</v>
      </c>
    </row>
    <row r="300" spans="1:4" x14ac:dyDescent="0.3">
      <c r="A300" t="s">
        <v>40</v>
      </c>
      <c r="B300" t="s">
        <v>12</v>
      </c>
      <c r="C300" t="s">
        <v>574</v>
      </c>
      <c r="D300">
        <v>6.3</v>
      </c>
    </row>
    <row r="301" spans="1:4" x14ac:dyDescent="0.3">
      <c r="A301" t="s">
        <v>40</v>
      </c>
      <c r="B301" t="s">
        <v>567</v>
      </c>
      <c r="C301" t="s">
        <v>574</v>
      </c>
      <c r="D301" t="s">
        <v>23</v>
      </c>
    </row>
    <row r="302" spans="1:4" x14ac:dyDescent="0.3">
      <c r="A302" t="s">
        <v>40</v>
      </c>
      <c r="B302" t="s">
        <v>14</v>
      </c>
      <c r="C302" t="s">
        <v>574</v>
      </c>
      <c r="D302">
        <v>0.8</v>
      </c>
    </row>
    <row r="303" spans="1:4" x14ac:dyDescent="0.3">
      <c r="A303" t="s">
        <v>40</v>
      </c>
      <c r="B303" t="s">
        <v>15</v>
      </c>
      <c r="C303" t="s">
        <v>574</v>
      </c>
      <c r="D303">
        <v>90.3</v>
      </c>
    </row>
    <row r="304" spans="1:4" x14ac:dyDescent="0.3">
      <c r="A304" t="s">
        <v>40</v>
      </c>
      <c r="B304" t="s">
        <v>16</v>
      </c>
      <c r="C304" t="s">
        <v>574</v>
      </c>
      <c r="D304" t="s">
        <v>23</v>
      </c>
    </row>
    <row r="305" spans="1:4" x14ac:dyDescent="0.3">
      <c r="A305" t="s">
        <v>40</v>
      </c>
      <c r="B305" t="s">
        <v>17</v>
      </c>
      <c r="C305" t="s">
        <v>574</v>
      </c>
      <c r="D305" t="s">
        <v>23</v>
      </c>
    </row>
    <row r="306" spans="1:4" x14ac:dyDescent="0.3">
      <c r="A306" t="s">
        <v>41</v>
      </c>
      <c r="B306" t="s">
        <v>2</v>
      </c>
      <c r="C306" t="s">
        <v>574</v>
      </c>
      <c r="D306">
        <v>3</v>
      </c>
    </row>
    <row r="307" spans="1:4" x14ac:dyDescent="0.3">
      <c r="A307" t="s">
        <v>41</v>
      </c>
      <c r="B307" t="s">
        <v>3</v>
      </c>
      <c r="C307" t="s">
        <v>574</v>
      </c>
      <c r="D307" t="s">
        <v>22</v>
      </c>
    </row>
    <row r="308" spans="1:4" x14ac:dyDescent="0.3">
      <c r="A308" t="s">
        <v>41</v>
      </c>
      <c r="B308" t="s">
        <v>4</v>
      </c>
      <c r="C308" t="s">
        <v>574</v>
      </c>
      <c r="D308">
        <v>75</v>
      </c>
    </row>
    <row r="309" spans="1:4" x14ac:dyDescent="0.3">
      <c r="A309" t="s">
        <v>41</v>
      </c>
      <c r="B309" t="s">
        <v>5</v>
      </c>
      <c r="C309" t="s">
        <v>574</v>
      </c>
      <c r="D309">
        <v>72</v>
      </c>
    </row>
    <row r="310" spans="1:4" x14ac:dyDescent="0.3">
      <c r="A310" t="s">
        <v>41</v>
      </c>
      <c r="B310" t="s">
        <v>6</v>
      </c>
      <c r="C310" t="s">
        <v>574</v>
      </c>
      <c r="D310">
        <v>23</v>
      </c>
    </row>
    <row r="311" spans="1:4" x14ac:dyDescent="0.3">
      <c r="A311" t="s">
        <v>41</v>
      </c>
      <c r="B311" t="s">
        <v>7</v>
      </c>
      <c r="C311" t="s">
        <v>574</v>
      </c>
      <c r="D311">
        <v>1.3</v>
      </c>
    </row>
    <row r="312" spans="1:4" x14ac:dyDescent="0.3">
      <c r="A312" t="s">
        <v>41</v>
      </c>
      <c r="B312" t="s">
        <v>8</v>
      </c>
      <c r="C312" t="s">
        <v>574</v>
      </c>
      <c r="D312">
        <v>0.1</v>
      </c>
    </row>
    <row r="313" spans="1:4" x14ac:dyDescent="0.3">
      <c r="A313" t="s">
        <v>41</v>
      </c>
      <c r="B313" t="s">
        <v>9</v>
      </c>
      <c r="C313" t="s">
        <v>574</v>
      </c>
      <c r="D313">
        <v>5.3</v>
      </c>
    </row>
    <row r="314" spans="1:4" x14ac:dyDescent="0.3">
      <c r="A314" t="s">
        <v>41</v>
      </c>
      <c r="B314" t="s">
        <v>10</v>
      </c>
      <c r="C314" t="s">
        <v>574</v>
      </c>
      <c r="D314">
        <v>1.9</v>
      </c>
    </row>
    <row r="315" spans="1:4" x14ac:dyDescent="0.3">
      <c r="A315" t="s">
        <v>41</v>
      </c>
      <c r="B315" t="s">
        <v>568</v>
      </c>
      <c r="C315" t="s">
        <v>574</v>
      </c>
      <c r="D315">
        <v>36</v>
      </c>
    </row>
    <row r="316" spans="1:4" x14ac:dyDescent="0.3">
      <c r="A316" t="s">
        <v>41</v>
      </c>
      <c r="B316" t="s">
        <v>12</v>
      </c>
      <c r="C316" t="s">
        <v>574</v>
      </c>
      <c r="D316">
        <v>13.5</v>
      </c>
    </row>
    <row r="317" spans="1:4" x14ac:dyDescent="0.3">
      <c r="A317" t="s">
        <v>41</v>
      </c>
      <c r="B317" t="s">
        <v>567</v>
      </c>
      <c r="C317" t="s">
        <v>574</v>
      </c>
      <c r="D317">
        <v>46.1</v>
      </c>
    </row>
    <row r="318" spans="1:4" x14ac:dyDescent="0.3">
      <c r="A318" t="s">
        <v>41</v>
      </c>
      <c r="B318" t="s">
        <v>14</v>
      </c>
      <c r="C318" t="s">
        <v>574</v>
      </c>
      <c r="D318">
        <v>1.1000000000000001</v>
      </c>
    </row>
    <row r="319" spans="1:4" x14ac:dyDescent="0.3">
      <c r="A319" t="s">
        <v>41</v>
      </c>
      <c r="B319" t="s">
        <v>15</v>
      </c>
      <c r="C319" t="s">
        <v>574</v>
      </c>
      <c r="D319">
        <v>198.7</v>
      </c>
    </row>
    <row r="320" spans="1:4" x14ac:dyDescent="0.3">
      <c r="A320" t="s">
        <v>41</v>
      </c>
      <c r="B320" t="s">
        <v>16</v>
      </c>
      <c r="C320" t="s">
        <v>574</v>
      </c>
      <c r="D320" t="s">
        <v>23</v>
      </c>
    </row>
    <row r="321" spans="1:4" x14ac:dyDescent="0.3">
      <c r="A321" t="s">
        <v>41</v>
      </c>
      <c r="B321" t="s">
        <v>17</v>
      </c>
      <c r="C321" t="s">
        <v>574</v>
      </c>
      <c r="D321" t="s">
        <v>23</v>
      </c>
    </row>
    <row r="322" spans="1:4" x14ac:dyDescent="0.3">
      <c r="A322" t="s">
        <v>42</v>
      </c>
      <c r="B322" t="s">
        <v>2</v>
      </c>
      <c r="C322" t="s">
        <v>574</v>
      </c>
      <c r="D322">
        <v>0.5</v>
      </c>
    </row>
    <row r="323" spans="1:4" x14ac:dyDescent="0.3">
      <c r="A323" t="s">
        <v>42</v>
      </c>
      <c r="B323" t="s">
        <v>3</v>
      </c>
      <c r="C323" t="s">
        <v>574</v>
      </c>
      <c r="D323" t="s">
        <v>19</v>
      </c>
    </row>
    <row r="324" spans="1:4" x14ac:dyDescent="0.3">
      <c r="A324" t="s">
        <v>42</v>
      </c>
      <c r="B324" t="s">
        <v>4</v>
      </c>
      <c r="C324" t="s">
        <v>574</v>
      </c>
      <c r="D324">
        <v>95</v>
      </c>
    </row>
    <row r="325" spans="1:4" x14ac:dyDescent="0.3">
      <c r="A325" t="s">
        <v>42</v>
      </c>
      <c r="B325" t="s">
        <v>5</v>
      </c>
      <c r="C325" t="s">
        <v>574</v>
      </c>
      <c r="D325">
        <v>95</v>
      </c>
    </row>
    <row r="326" spans="1:4" x14ac:dyDescent="0.3">
      <c r="A326" t="s">
        <v>42</v>
      </c>
      <c r="B326" t="s">
        <v>6</v>
      </c>
      <c r="C326" t="s">
        <v>574</v>
      </c>
      <c r="D326">
        <v>24</v>
      </c>
    </row>
    <row r="327" spans="1:4" x14ac:dyDescent="0.3">
      <c r="A327" t="s">
        <v>42</v>
      </c>
      <c r="B327" t="s">
        <v>7</v>
      </c>
      <c r="C327" t="s">
        <v>574</v>
      </c>
      <c r="D327">
        <v>0.9</v>
      </c>
    </row>
    <row r="328" spans="1:4" x14ac:dyDescent="0.3">
      <c r="A328" t="s">
        <v>42</v>
      </c>
      <c r="B328" t="s">
        <v>8</v>
      </c>
      <c r="C328" t="s">
        <v>574</v>
      </c>
      <c r="D328">
        <v>0.2</v>
      </c>
    </row>
    <row r="329" spans="1:4" x14ac:dyDescent="0.3">
      <c r="A329" t="s">
        <v>42</v>
      </c>
      <c r="B329" t="s">
        <v>9</v>
      </c>
      <c r="C329" t="s">
        <v>574</v>
      </c>
      <c r="D329">
        <v>6.7</v>
      </c>
    </row>
    <row r="330" spans="1:4" x14ac:dyDescent="0.3">
      <c r="A330" t="s">
        <v>42</v>
      </c>
      <c r="B330" t="s">
        <v>10</v>
      </c>
      <c r="C330" t="s">
        <v>574</v>
      </c>
      <c r="D330">
        <v>1.6</v>
      </c>
    </row>
    <row r="331" spans="1:4" x14ac:dyDescent="0.3">
      <c r="A331" t="s">
        <v>42</v>
      </c>
      <c r="B331" t="s">
        <v>568</v>
      </c>
      <c r="C331" t="s">
        <v>574</v>
      </c>
      <c r="D331">
        <v>0</v>
      </c>
    </row>
    <row r="332" spans="1:4" x14ac:dyDescent="0.3">
      <c r="A332" t="s">
        <v>42</v>
      </c>
      <c r="B332" t="s">
        <v>12</v>
      </c>
      <c r="C332" t="s">
        <v>574</v>
      </c>
      <c r="D332">
        <v>0</v>
      </c>
    </row>
    <row r="333" spans="1:4" x14ac:dyDescent="0.3">
      <c r="A333" t="s">
        <v>42</v>
      </c>
      <c r="B333" t="s">
        <v>567</v>
      </c>
      <c r="C333" t="s">
        <v>574</v>
      </c>
      <c r="D333">
        <v>0</v>
      </c>
    </row>
    <row r="334" spans="1:4" x14ac:dyDescent="0.3">
      <c r="A334" t="s">
        <v>42</v>
      </c>
      <c r="B334" t="s">
        <v>14</v>
      </c>
      <c r="C334" t="s">
        <v>574</v>
      </c>
      <c r="D334">
        <v>0</v>
      </c>
    </row>
    <row r="335" spans="1:4" x14ac:dyDescent="0.3">
      <c r="A335" t="s">
        <v>42</v>
      </c>
      <c r="B335" t="s">
        <v>15</v>
      </c>
      <c r="C335" t="s">
        <v>574</v>
      </c>
      <c r="D335">
        <v>0</v>
      </c>
    </row>
    <row r="336" spans="1:4" x14ac:dyDescent="0.3">
      <c r="A336" t="s">
        <v>42</v>
      </c>
      <c r="B336" t="s">
        <v>16</v>
      </c>
      <c r="C336" t="s">
        <v>574</v>
      </c>
      <c r="D336" t="s">
        <v>23</v>
      </c>
    </row>
    <row r="337" spans="1:4" x14ac:dyDescent="0.3">
      <c r="A337" t="s">
        <v>42</v>
      </c>
      <c r="B337" t="s">
        <v>17</v>
      </c>
      <c r="C337" t="s">
        <v>574</v>
      </c>
      <c r="D337" t="s">
        <v>23</v>
      </c>
    </row>
    <row r="338" spans="1:4" x14ac:dyDescent="0.3">
      <c r="A338" t="s">
        <v>43</v>
      </c>
      <c r="B338" t="s">
        <v>2</v>
      </c>
      <c r="C338" t="s">
        <v>574</v>
      </c>
      <c r="D338">
        <v>0.5</v>
      </c>
    </row>
    <row r="339" spans="1:4" x14ac:dyDescent="0.3">
      <c r="A339" t="s">
        <v>43</v>
      </c>
      <c r="B339" t="s">
        <v>3</v>
      </c>
      <c r="C339" t="s">
        <v>574</v>
      </c>
      <c r="D339" t="s">
        <v>19</v>
      </c>
    </row>
    <row r="340" spans="1:4" x14ac:dyDescent="0.3">
      <c r="A340" t="s">
        <v>43</v>
      </c>
      <c r="B340" t="s">
        <v>4</v>
      </c>
      <c r="C340" t="s">
        <v>574</v>
      </c>
      <c r="D340">
        <v>78</v>
      </c>
    </row>
    <row r="341" spans="1:4" x14ac:dyDescent="0.3">
      <c r="A341" t="s">
        <v>43</v>
      </c>
      <c r="B341" t="s">
        <v>5</v>
      </c>
      <c r="C341" t="s">
        <v>574</v>
      </c>
      <c r="D341">
        <v>78</v>
      </c>
    </row>
    <row r="342" spans="1:4" x14ac:dyDescent="0.3">
      <c r="A342" t="s">
        <v>43</v>
      </c>
      <c r="B342" t="s">
        <v>6</v>
      </c>
      <c r="C342" t="s">
        <v>574</v>
      </c>
      <c r="D342">
        <v>20</v>
      </c>
    </row>
    <row r="343" spans="1:4" x14ac:dyDescent="0.3">
      <c r="A343" t="s">
        <v>43</v>
      </c>
      <c r="B343" t="s">
        <v>7</v>
      </c>
      <c r="C343" t="s">
        <v>574</v>
      </c>
      <c r="D343">
        <v>2.8</v>
      </c>
    </row>
    <row r="344" spans="1:4" x14ac:dyDescent="0.3">
      <c r="A344" t="s">
        <v>43</v>
      </c>
      <c r="B344" t="s">
        <v>8</v>
      </c>
      <c r="C344" t="s">
        <v>574</v>
      </c>
      <c r="D344">
        <v>0.3</v>
      </c>
    </row>
    <row r="345" spans="1:4" x14ac:dyDescent="0.3">
      <c r="A345" t="s">
        <v>43</v>
      </c>
      <c r="B345" t="s">
        <v>9</v>
      </c>
      <c r="C345" t="s">
        <v>574</v>
      </c>
      <c r="D345">
        <v>3.2</v>
      </c>
    </row>
    <row r="346" spans="1:4" x14ac:dyDescent="0.3">
      <c r="A346" t="s">
        <v>43</v>
      </c>
      <c r="B346" t="s">
        <v>10</v>
      </c>
      <c r="C346" t="s">
        <v>574</v>
      </c>
      <c r="D346">
        <v>1.4</v>
      </c>
    </row>
    <row r="347" spans="1:4" x14ac:dyDescent="0.3">
      <c r="A347" t="s">
        <v>43</v>
      </c>
      <c r="B347" t="s">
        <v>568</v>
      </c>
      <c r="C347" t="s">
        <v>574</v>
      </c>
      <c r="D347">
        <v>0</v>
      </c>
    </row>
    <row r="348" spans="1:4" x14ac:dyDescent="0.3">
      <c r="A348" t="s">
        <v>43</v>
      </c>
      <c r="B348" t="s">
        <v>12</v>
      </c>
      <c r="C348" t="s">
        <v>574</v>
      </c>
      <c r="D348">
        <v>0</v>
      </c>
    </row>
    <row r="349" spans="1:4" x14ac:dyDescent="0.3">
      <c r="A349" t="s">
        <v>43</v>
      </c>
      <c r="B349" t="s">
        <v>567</v>
      </c>
      <c r="C349" t="s">
        <v>574</v>
      </c>
      <c r="D349">
        <v>15.6</v>
      </c>
    </row>
    <row r="350" spans="1:4" x14ac:dyDescent="0.3">
      <c r="A350" t="s">
        <v>43</v>
      </c>
      <c r="B350" t="s">
        <v>14</v>
      </c>
      <c r="C350" t="s">
        <v>574</v>
      </c>
      <c r="D350">
        <v>0.2</v>
      </c>
    </row>
    <row r="351" spans="1:4" x14ac:dyDescent="0.3">
      <c r="A351" t="s">
        <v>43</v>
      </c>
      <c r="B351" t="s">
        <v>15</v>
      </c>
      <c r="C351" t="s">
        <v>574</v>
      </c>
      <c r="D351">
        <v>308.89999999999998</v>
      </c>
    </row>
    <row r="352" spans="1:4" x14ac:dyDescent="0.3">
      <c r="A352" t="s">
        <v>43</v>
      </c>
      <c r="B352" t="s">
        <v>16</v>
      </c>
      <c r="C352" t="s">
        <v>574</v>
      </c>
      <c r="D352" t="s">
        <v>23</v>
      </c>
    </row>
    <row r="353" spans="1:4" x14ac:dyDescent="0.3">
      <c r="A353" t="s">
        <v>43</v>
      </c>
      <c r="B353" t="s">
        <v>17</v>
      </c>
      <c r="C353" t="s">
        <v>574</v>
      </c>
      <c r="D353" t="s">
        <v>23</v>
      </c>
    </row>
    <row r="354" spans="1:4" x14ac:dyDescent="0.3">
      <c r="A354" t="s">
        <v>44</v>
      </c>
      <c r="B354" t="s">
        <v>2</v>
      </c>
      <c r="C354" t="s">
        <v>574</v>
      </c>
      <c r="D354">
        <v>0.5</v>
      </c>
    </row>
    <row r="355" spans="1:4" x14ac:dyDescent="0.3">
      <c r="A355" t="s">
        <v>44</v>
      </c>
      <c r="B355" t="s">
        <v>3</v>
      </c>
      <c r="C355" t="s">
        <v>574</v>
      </c>
      <c r="D355" t="s">
        <v>19</v>
      </c>
    </row>
    <row r="356" spans="1:4" x14ac:dyDescent="0.3">
      <c r="A356" t="s">
        <v>44</v>
      </c>
      <c r="B356" t="s">
        <v>4</v>
      </c>
      <c r="C356" t="s">
        <v>574</v>
      </c>
      <c r="D356">
        <v>70</v>
      </c>
    </row>
    <row r="357" spans="1:4" x14ac:dyDescent="0.3">
      <c r="A357" t="s">
        <v>44</v>
      </c>
      <c r="B357" t="s">
        <v>5</v>
      </c>
      <c r="C357" t="s">
        <v>574</v>
      </c>
      <c r="D357">
        <v>70</v>
      </c>
    </row>
    <row r="358" spans="1:4" x14ac:dyDescent="0.3">
      <c r="A358" t="s">
        <v>44</v>
      </c>
      <c r="B358" t="s">
        <v>6</v>
      </c>
      <c r="C358" t="s">
        <v>574</v>
      </c>
      <c r="D358">
        <v>18</v>
      </c>
    </row>
    <row r="359" spans="1:4" x14ac:dyDescent="0.3">
      <c r="A359" t="s">
        <v>44</v>
      </c>
      <c r="B359" t="s">
        <v>7</v>
      </c>
      <c r="C359" t="s">
        <v>574</v>
      </c>
      <c r="D359">
        <v>2.5</v>
      </c>
    </row>
    <row r="360" spans="1:4" x14ac:dyDescent="0.3">
      <c r="A360" t="s">
        <v>44</v>
      </c>
      <c r="B360" t="s">
        <v>8</v>
      </c>
      <c r="C360" t="s">
        <v>574</v>
      </c>
      <c r="D360">
        <v>0.2</v>
      </c>
    </row>
    <row r="361" spans="1:4" x14ac:dyDescent="0.3">
      <c r="A361" t="s">
        <v>44</v>
      </c>
      <c r="B361" t="s">
        <v>9</v>
      </c>
      <c r="C361" t="s">
        <v>574</v>
      </c>
      <c r="D361">
        <v>2.8</v>
      </c>
    </row>
    <row r="362" spans="1:4" x14ac:dyDescent="0.3">
      <c r="A362" t="s">
        <v>44</v>
      </c>
      <c r="B362" t="s">
        <v>10</v>
      </c>
      <c r="C362" t="s">
        <v>574</v>
      </c>
      <c r="D362">
        <v>1.3</v>
      </c>
    </row>
    <row r="363" spans="1:4" x14ac:dyDescent="0.3">
      <c r="A363" t="s">
        <v>44</v>
      </c>
      <c r="B363" t="s">
        <v>568</v>
      </c>
      <c r="C363" t="s">
        <v>574</v>
      </c>
      <c r="D363">
        <v>0</v>
      </c>
    </row>
    <row r="364" spans="1:4" x14ac:dyDescent="0.3">
      <c r="A364" t="s">
        <v>44</v>
      </c>
      <c r="B364" t="s">
        <v>12</v>
      </c>
      <c r="C364" t="s">
        <v>574</v>
      </c>
      <c r="D364">
        <v>0</v>
      </c>
    </row>
    <row r="365" spans="1:4" x14ac:dyDescent="0.3">
      <c r="A365" t="s">
        <v>44</v>
      </c>
      <c r="B365" t="s">
        <v>567</v>
      </c>
      <c r="C365" t="s">
        <v>574</v>
      </c>
      <c r="D365">
        <v>14</v>
      </c>
    </row>
    <row r="366" spans="1:4" x14ac:dyDescent="0.3">
      <c r="A366" t="s">
        <v>44</v>
      </c>
      <c r="B366" t="s">
        <v>14</v>
      </c>
      <c r="C366" t="s">
        <v>574</v>
      </c>
      <c r="D366">
        <v>0.2</v>
      </c>
    </row>
    <row r="367" spans="1:4" x14ac:dyDescent="0.3">
      <c r="A367" t="s">
        <v>44</v>
      </c>
      <c r="B367" t="s">
        <v>15</v>
      </c>
      <c r="C367" t="s">
        <v>574</v>
      </c>
      <c r="D367">
        <v>277.2</v>
      </c>
    </row>
    <row r="368" spans="1:4" x14ac:dyDescent="0.3">
      <c r="A368" t="s">
        <v>44</v>
      </c>
      <c r="B368" t="s">
        <v>16</v>
      </c>
      <c r="C368" t="s">
        <v>574</v>
      </c>
      <c r="D368" t="s">
        <v>23</v>
      </c>
    </row>
    <row r="369" spans="1:4" x14ac:dyDescent="0.3">
      <c r="A369" t="s">
        <v>44</v>
      </c>
      <c r="B369" t="s">
        <v>17</v>
      </c>
      <c r="C369" t="s">
        <v>574</v>
      </c>
      <c r="D369" t="s">
        <v>23</v>
      </c>
    </row>
    <row r="370" spans="1:4" x14ac:dyDescent="0.3">
      <c r="A370" t="s">
        <v>45</v>
      </c>
      <c r="B370" t="s">
        <v>2</v>
      </c>
      <c r="C370" t="s">
        <v>574</v>
      </c>
      <c r="D370">
        <v>1</v>
      </c>
    </row>
    <row r="371" spans="1:4" x14ac:dyDescent="0.3">
      <c r="A371" t="s">
        <v>45</v>
      </c>
      <c r="B371" t="s">
        <v>3</v>
      </c>
      <c r="C371" t="s">
        <v>574</v>
      </c>
      <c r="D371" t="s">
        <v>19</v>
      </c>
    </row>
    <row r="372" spans="1:4" x14ac:dyDescent="0.3">
      <c r="A372" t="s">
        <v>45</v>
      </c>
      <c r="B372" t="s">
        <v>4</v>
      </c>
      <c r="C372" t="s">
        <v>574</v>
      </c>
      <c r="D372">
        <v>96</v>
      </c>
    </row>
    <row r="373" spans="1:4" x14ac:dyDescent="0.3">
      <c r="A373" t="s">
        <v>45</v>
      </c>
      <c r="B373" t="s">
        <v>5</v>
      </c>
      <c r="C373" t="s">
        <v>574</v>
      </c>
      <c r="D373">
        <v>93</v>
      </c>
    </row>
    <row r="374" spans="1:4" x14ac:dyDescent="0.3">
      <c r="A374" t="s">
        <v>45</v>
      </c>
      <c r="B374" t="s">
        <v>6</v>
      </c>
      <c r="C374" t="s">
        <v>574</v>
      </c>
      <c r="D374">
        <v>20</v>
      </c>
    </row>
    <row r="375" spans="1:4" x14ac:dyDescent="0.3">
      <c r="A375" t="s">
        <v>45</v>
      </c>
      <c r="B375" t="s">
        <v>7</v>
      </c>
      <c r="C375" t="s">
        <v>574</v>
      </c>
      <c r="D375">
        <v>2.9</v>
      </c>
    </row>
    <row r="376" spans="1:4" x14ac:dyDescent="0.3">
      <c r="A376" t="s">
        <v>45</v>
      </c>
      <c r="B376" t="s">
        <v>8</v>
      </c>
      <c r="C376" t="s">
        <v>574</v>
      </c>
      <c r="D376">
        <v>0.3</v>
      </c>
    </row>
    <row r="377" spans="1:4" x14ac:dyDescent="0.3">
      <c r="A377" t="s">
        <v>45</v>
      </c>
      <c r="B377" t="s">
        <v>9</v>
      </c>
      <c r="C377" t="s">
        <v>574</v>
      </c>
      <c r="D377">
        <v>3.1</v>
      </c>
    </row>
    <row r="378" spans="1:4" x14ac:dyDescent="0.3">
      <c r="A378" t="s">
        <v>45</v>
      </c>
      <c r="B378" t="s">
        <v>10</v>
      </c>
      <c r="C378" t="s">
        <v>574</v>
      </c>
      <c r="D378">
        <v>0.9</v>
      </c>
    </row>
    <row r="379" spans="1:4" x14ac:dyDescent="0.3">
      <c r="A379" t="s">
        <v>45</v>
      </c>
      <c r="B379" t="s">
        <v>568</v>
      </c>
      <c r="C379" t="s">
        <v>574</v>
      </c>
      <c r="D379">
        <v>0</v>
      </c>
    </row>
    <row r="380" spans="1:4" x14ac:dyDescent="0.3">
      <c r="A380" t="s">
        <v>45</v>
      </c>
      <c r="B380" t="s">
        <v>12</v>
      </c>
      <c r="C380" t="s">
        <v>574</v>
      </c>
      <c r="D380">
        <v>2</v>
      </c>
    </row>
    <row r="381" spans="1:4" x14ac:dyDescent="0.3">
      <c r="A381" t="s">
        <v>45</v>
      </c>
      <c r="B381" t="s">
        <v>567</v>
      </c>
      <c r="C381" t="s">
        <v>574</v>
      </c>
      <c r="D381">
        <v>14.9</v>
      </c>
    </row>
    <row r="382" spans="1:4" x14ac:dyDescent="0.3">
      <c r="A382" t="s">
        <v>45</v>
      </c>
      <c r="B382" t="s">
        <v>14</v>
      </c>
      <c r="C382" t="s">
        <v>574</v>
      </c>
      <c r="D382">
        <v>0.5</v>
      </c>
    </row>
    <row r="383" spans="1:4" x14ac:dyDescent="0.3">
      <c r="A383" t="s">
        <v>45</v>
      </c>
      <c r="B383" t="s">
        <v>15</v>
      </c>
      <c r="C383" t="s">
        <v>574</v>
      </c>
      <c r="D383">
        <v>296.10000000000002</v>
      </c>
    </row>
    <row r="384" spans="1:4" x14ac:dyDescent="0.3">
      <c r="A384" t="s">
        <v>45</v>
      </c>
      <c r="B384" t="s">
        <v>16</v>
      </c>
      <c r="C384" t="s">
        <v>574</v>
      </c>
      <c r="D384" t="s">
        <v>23</v>
      </c>
    </row>
    <row r="385" spans="1:4" x14ac:dyDescent="0.3">
      <c r="A385" t="s">
        <v>45</v>
      </c>
      <c r="B385" t="s">
        <v>17</v>
      </c>
      <c r="C385" t="s">
        <v>574</v>
      </c>
      <c r="D385" t="s">
        <v>23</v>
      </c>
    </row>
    <row r="386" spans="1:4" x14ac:dyDescent="0.3">
      <c r="A386" t="s">
        <v>46</v>
      </c>
      <c r="B386" t="s">
        <v>2</v>
      </c>
      <c r="C386" t="s">
        <v>574</v>
      </c>
      <c r="D386">
        <v>1.5</v>
      </c>
    </row>
    <row r="387" spans="1:4" x14ac:dyDescent="0.3">
      <c r="A387" t="s">
        <v>46</v>
      </c>
      <c r="B387" t="s">
        <v>3</v>
      </c>
      <c r="C387" t="s">
        <v>574</v>
      </c>
      <c r="D387" t="s">
        <v>19</v>
      </c>
    </row>
    <row r="388" spans="1:4" x14ac:dyDescent="0.3">
      <c r="A388" t="s">
        <v>46</v>
      </c>
      <c r="B388" t="s">
        <v>4</v>
      </c>
      <c r="C388" t="s">
        <v>574</v>
      </c>
      <c r="D388">
        <v>105</v>
      </c>
    </row>
    <row r="389" spans="1:4" x14ac:dyDescent="0.3">
      <c r="A389" t="s">
        <v>46</v>
      </c>
      <c r="B389" t="s">
        <v>5</v>
      </c>
      <c r="C389" t="s">
        <v>574</v>
      </c>
      <c r="D389">
        <v>105</v>
      </c>
    </row>
    <row r="390" spans="1:4" x14ac:dyDescent="0.3">
      <c r="A390" t="s">
        <v>46</v>
      </c>
      <c r="B390" t="s">
        <v>6</v>
      </c>
      <c r="C390" t="s">
        <v>574</v>
      </c>
      <c r="D390">
        <v>23</v>
      </c>
    </row>
    <row r="391" spans="1:4" x14ac:dyDescent="0.3">
      <c r="A391" t="s">
        <v>46</v>
      </c>
      <c r="B391" t="s">
        <v>7</v>
      </c>
      <c r="C391" t="s">
        <v>574</v>
      </c>
      <c r="D391">
        <v>3.2</v>
      </c>
    </row>
    <row r="392" spans="1:4" x14ac:dyDescent="0.3">
      <c r="A392" t="s">
        <v>46</v>
      </c>
      <c r="B392" t="s">
        <v>8</v>
      </c>
      <c r="C392" t="s">
        <v>574</v>
      </c>
      <c r="D392">
        <v>0.4</v>
      </c>
    </row>
    <row r="393" spans="1:4" x14ac:dyDescent="0.3">
      <c r="A393" t="s">
        <v>46</v>
      </c>
      <c r="B393" t="s">
        <v>9</v>
      </c>
      <c r="C393" t="s">
        <v>574</v>
      </c>
      <c r="D393">
        <v>3.4</v>
      </c>
    </row>
    <row r="394" spans="1:4" x14ac:dyDescent="0.3">
      <c r="A394" t="s">
        <v>46</v>
      </c>
      <c r="B394" t="s">
        <v>10</v>
      </c>
      <c r="C394" t="s">
        <v>574</v>
      </c>
      <c r="D394">
        <v>1.1000000000000001</v>
      </c>
    </row>
    <row r="395" spans="1:4" x14ac:dyDescent="0.3">
      <c r="A395" t="s">
        <v>46</v>
      </c>
      <c r="B395" t="s">
        <v>568</v>
      </c>
      <c r="C395" t="s">
        <v>574</v>
      </c>
      <c r="D395">
        <v>0</v>
      </c>
    </row>
    <row r="396" spans="1:4" x14ac:dyDescent="0.3">
      <c r="A396" t="s">
        <v>46</v>
      </c>
      <c r="B396" t="s">
        <v>12</v>
      </c>
      <c r="C396" t="s">
        <v>574</v>
      </c>
      <c r="D396">
        <v>2.2000000000000002</v>
      </c>
    </row>
    <row r="397" spans="1:4" x14ac:dyDescent="0.3">
      <c r="A397" t="s">
        <v>46</v>
      </c>
      <c r="B397" t="s">
        <v>567</v>
      </c>
      <c r="C397" t="s">
        <v>574</v>
      </c>
      <c r="D397">
        <v>16.8</v>
      </c>
    </row>
    <row r="398" spans="1:4" x14ac:dyDescent="0.3">
      <c r="A398" t="s">
        <v>46</v>
      </c>
      <c r="B398" t="s">
        <v>14</v>
      </c>
      <c r="C398" t="s">
        <v>574</v>
      </c>
      <c r="D398">
        <v>0.5</v>
      </c>
    </row>
    <row r="399" spans="1:4" x14ac:dyDescent="0.3">
      <c r="A399" t="s">
        <v>46</v>
      </c>
      <c r="B399" t="s">
        <v>15</v>
      </c>
      <c r="C399" t="s">
        <v>574</v>
      </c>
      <c r="D399">
        <v>333.9</v>
      </c>
    </row>
    <row r="400" spans="1:4" x14ac:dyDescent="0.3">
      <c r="A400" t="s">
        <v>46</v>
      </c>
      <c r="B400" t="s">
        <v>16</v>
      </c>
      <c r="C400" t="s">
        <v>574</v>
      </c>
      <c r="D400" t="s">
        <v>23</v>
      </c>
    </row>
    <row r="401" spans="1:4" x14ac:dyDescent="0.3">
      <c r="A401" t="s">
        <v>46</v>
      </c>
      <c r="B401" t="s">
        <v>17</v>
      </c>
      <c r="C401" t="s">
        <v>574</v>
      </c>
      <c r="D401" t="s">
        <v>23</v>
      </c>
    </row>
    <row r="402" spans="1:4" x14ac:dyDescent="0.3">
      <c r="A402" t="s">
        <v>47</v>
      </c>
      <c r="B402" t="s">
        <v>2</v>
      </c>
      <c r="C402" t="s">
        <v>574</v>
      </c>
      <c r="D402">
        <v>0.5</v>
      </c>
    </row>
    <row r="403" spans="1:4" x14ac:dyDescent="0.3">
      <c r="A403" t="s">
        <v>47</v>
      </c>
      <c r="B403" t="s">
        <v>3</v>
      </c>
      <c r="C403" t="s">
        <v>574</v>
      </c>
      <c r="D403" t="s">
        <v>19</v>
      </c>
    </row>
    <row r="404" spans="1:4" x14ac:dyDescent="0.3">
      <c r="A404" t="s">
        <v>47</v>
      </c>
      <c r="B404" t="s">
        <v>4</v>
      </c>
      <c r="C404" t="s">
        <v>574</v>
      </c>
      <c r="D404">
        <v>80</v>
      </c>
    </row>
    <row r="405" spans="1:4" x14ac:dyDescent="0.3">
      <c r="A405" t="s">
        <v>47</v>
      </c>
      <c r="B405" t="s">
        <v>5</v>
      </c>
      <c r="C405" t="s">
        <v>574</v>
      </c>
      <c r="D405">
        <v>80</v>
      </c>
    </row>
    <row r="406" spans="1:4" x14ac:dyDescent="0.3">
      <c r="A406" t="s">
        <v>47</v>
      </c>
      <c r="B406" t="s">
        <v>6</v>
      </c>
      <c r="C406" t="s">
        <v>574</v>
      </c>
      <c r="D406">
        <v>19</v>
      </c>
    </row>
    <row r="407" spans="1:4" x14ac:dyDescent="0.3">
      <c r="A407" t="s">
        <v>47</v>
      </c>
      <c r="B407" t="s">
        <v>7</v>
      </c>
      <c r="C407" t="s">
        <v>574</v>
      </c>
      <c r="D407">
        <v>0.5</v>
      </c>
    </row>
    <row r="408" spans="1:4" x14ac:dyDescent="0.3">
      <c r="A408" t="s">
        <v>47</v>
      </c>
      <c r="B408" t="s">
        <v>8</v>
      </c>
      <c r="C408" t="s">
        <v>574</v>
      </c>
      <c r="D408">
        <v>0.4</v>
      </c>
    </row>
    <row r="409" spans="1:4" x14ac:dyDescent="0.3">
      <c r="A409" t="s">
        <v>47</v>
      </c>
      <c r="B409" t="s">
        <v>9</v>
      </c>
      <c r="C409" t="s">
        <v>574</v>
      </c>
      <c r="D409">
        <v>4.0999999999999996</v>
      </c>
    </row>
    <row r="410" spans="1:4" x14ac:dyDescent="0.3">
      <c r="A410" t="s">
        <v>47</v>
      </c>
      <c r="B410" t="s">
        <v>10</v>
      </c>
      <c r="C410" t="s">
        <v>574</v>
      </c>
      <c r="D410">
        <v>2.2000000000000002</v>
      </c>
    </row>
    <row r="411" spans="1:4" x14ac:dyDescent="0.3">
      <c r="A411" t="s">
        <v>47</v>
      </c>
      <c r="B411" t="s">
        <v>568</v>
      </c>
      <c r="C411" t="s">
        <v>574</v>
      </c>
      <c r="D411">
        <v>1.6</v>
      </c>
    </row>
    <row r="412" spans="1:4" x14ac:dyDescent="0.3">
      <c r="A412" t="s">
        <v>47</v>
      </c>
      <c r="B412" t="s">
        <v>12</v>
      </c>
      <c r="C412" t="s">
        <v>574</v>
      </c>
      <c r="D412">
        <v>6.4</v>
      </c>
    </row>
    <row r="413" spans="1:4" x14ac:dyDescent="0.3">
      <c r="A413" t="s">
        <v>47</v>
      </c>
      <c r="B413" t="s">
        <v>567</v>
      </c>
      <c r="C413" t="s">
        <v>574</v>
      </c>
      <c r="D413">
        <v>14.4</v>
      </c>
    </row>
    <row r="414" spans="1:4" x14ac:dyDescent="0.3">
      <c r="A414" t="s">
        <v>47</v>
      </c>
      <c r="B414" t="s">
        <v>14</v>
      </c>
      <c r="C414" t="s">
        <v>574</v>
      </c>
      <c r="D414">
        <v>0.2</v>
      </c>
    </row>
    <row r="415" spans="1:4" x14ac:dyDescent="0.3">
      <c r="A415" t="s">
        <v>47</v>
      </c>
      <c r="B415" t="s">
        <v>15</v>
      </c>
      <c r="C415" t="s">
        <v>574</v>
      </c>
      <c r="D415">
        <v>138.4</v>
      </c>
    </row>
    <row r="416" spans="1:4" x14ac:dyDescent="0.3">
      <c r="A416" t="s">
        <v>47</v>
      </c>
      <c r="B416" t="s">
        <v>16</v>
      </c>
      <c r="C416" t="s">
        <v>574</v>
      </c>
      <c r="D416" t="s">
        <v>23</v>
      </c>
    </row>
    <row r="417" spans="1:4" x14ac:dyDescent="0.3">
      <c r="A417" t="s">
        <v>47</v>
      </c>
      <c r="B417" t="s">
        <v>17</v>
      </c>
      <c r="C417" t="s">
        <v>574</v>
      </c>
      <c r="D417" t="s">
        <v>23</v>
      </c>
    </row>
    <row r="418" spans="1:4" x14ac:dyDescent="0.3">
      <c r="A418" t="s">
        <v>48</v>
      </c>
      <c r="B418" t="s">
        <v>2</v>
      </c>
      <c r="C418" t="s">
        <v>574</v>
      </c>
      <c r="D418">
        <v>0.5</v>
      </c>
    </row>
    <row r="419" spans="1:4" x14ac:dyDescent="0.3">
      <c r="A419" t="s">
        <v>48</v>
      </c>
      <c r="B419" t="s">
        <v>3</v>
      </c>
      <c r="C419" t="s">
        <v>574</v>
      </c>
      <c r="D419" t="s">
        <v>22</v>
      </c>
    </row>
    <row r="420" spans="1:4" x14ac:dyDescent="0.3">
      <c r="A420" t="s">
        <v>48</v>
      </c>
      <c r="B420" t="s">
        <v>4</v>
      </c>
      <c r="C420" t="s">
        <v>574</v>
      </c>
      <c r="D420">
        <v>102</v>
      </c>
    </row>
    <row r="421" spans="1:4" x14ac:dyDescent="0.3">
      <c r="A421" t="s">
        <v>48</v>
      </c>
      <c r="B421" t="s">
        <v>5</v>
      </c>
      <c r="C421" t="s">
        <v>574</v>
      </c>
      <c r="D421">
        <v>100</v>
      </c>
    </row>
    <row r="422" spans="1:4" x14ac:dyDescent="0.3">
      <c r="A422" t="s">
        <v>48</v>
      </c>
      <c r="B422" t="s">
        <v>6</v>
      </c>
      <c r="C422" t="s">
        <v>574</v>
      </c>
      <c r="D422">
        <v>19</v>
      </c>
    </row>
    <row r="423" spans="1:4" x14ac:dyDescent="0.3">
      <c r="A423" t="s">
        <v>48</v>
      </c>
      <c r="B423" t="s">
        <v>7</v>
      </c>
      <c r="C423" t="s">
        <v>574</v>
      </c>
      <c r="D423">
        <v>0.8</v>
      </c>
    </row>
    <row r="424" spans="1:4" x14ac:dyDescent="0.3">
      <c r="A424" t="s">
        <v>48</v>
      </c>
      <c r="B424" t="s">
        <v>8</v>
      </c>
      <c r="C424" t="s">
        <v>574</v>
      </c>
      <c r="D424">
        <v>0.1</v>
      </c>
    </row>
    <row r="425" spans="1:4" x14ac:dyDescent="0.3">
      <c r="A425" t="s">
        <v>48</v>
      </c>
      <c r="B425" t="s">
        <v>9</v>
      </c>
      <c r="C425" t="s">
        <v>574</v>
      </c>
      <c r="D425">
        <v>4.5</v>
      </c>
    </row>
    <row r="426" spans="1:4" x14ac:dyDescent="0.3">
      <c r="A426" t="s">
        <v>48</v>
      </c>
      <c r="B426" t="s">
        <v>10</v>
      </c>
      <c r="C426" t="s">
        <v>574</v>
      </c>
      <c r="D426">
        <v>1.7</v>
      </c>
    </row>
    <row r="427" spans="1:4" x14ac:dyDescent="0.3">
      <c r="A427" t="s">
        <v>48</v>
      </c>
      <c r="B427" t="s">
        <v>568</v>
      </c>
      <c r="C427" t="s">
        <v>574</v>
      </c>
      <c r="D427">
        <v>0</v>
      </c>
    </row>
    <row r="428" spans="1:4" x14ac:dyDescent="0.3">
      <c r="A428" t="s">
        <v>48</v>
      </c>
      <c r="B428" t="s">
        <v>12</v>
      </c>
      <c r="C428" t="s">
        <v>574</v>
      </c>
      <c r="D428">
        <v>7.7</v>
      </c>
    </row>
    <row r="429" spans="1:4" x14ac:dyDescent="0.3">
      <c r="A429" t="s">
        <v>48</v>
      </c>
      <c r="B429" t="s">
        <v>567</v>
      </c>
      <c r="C429" t="s">
        <v>574</v>
      </c>
      <c r="D429">
        <v>93.5</v>
      </c>
    </row>
    <row r="430" spans="1:4" x14ac:dyDescent="0.3">
      <c r="A430" t="s">
        <v>48</v>
      </c>
      <c r="B430" t="s">
        <v>14</v>
      </c>
      <c r="C430" t="s">
        <v>574</v>
      </c>
      <c r="D430">
        <v>0.3</v>
      </c>
    </row>
    <row r="431" spans="1:4" x14ac:dyDescent="0.3">
      <c r="A431" t="s">
        <v>48</v>
      </c>
      <c r="B431" t="s">
        <v>15</v>
      </c>
      <c r="C431" t="s">
        <v>574</v>
      </c>
      <c r="D431">
        <v>125.6</v>
      </c>
    </row>
    <row r="432" spans="1:4" x14ac:dyDescent="0.3">
      <c r="A432" t="s">
        <v>48</v>
      </c>
      <c r="B432" t="s">
        <v>16</v>
      </c>
      <c r="C432" t="s">
        <v>574</v>
      </c>
      <c r="D432" t="s">
        <v>23</v>
      </c>
    </row>
    <row r="433" spans="1:4" x14ac:dyDescent="0.3">
      <c r="A433" t="s">
        <v>48</v>
      </c>
      <c r="B433" t="s">
        <v>17</v>
      </c>
      <c r="C433" t="s">
        <v>574</v>
      </c>
      <c r="D433" t="s">
        <v>23</v>
      </c>
    </row>
    <row r="434" spans="1:4" x14ac:dyDescent="0.3">
      <c r="A434" t="s">
        <v>49</v>
      </c>
      <c r="B434" t="s">
        <v>2</v>
      </c>
      <c r="C434" t="s">
        <v>574</v>
      </c>
      <c r="D434">
        <v>70</v>
      </c>
    </row>
    <row r="435" spans="1:4" x14ac:dyDescent="0.3">
      <c r="A435" t="s">
        <v>49</v>
      </c>
      <c r="B435" t="s">
        <v>3</v>
      </c>
      <c r="C435" t="s">
        <v>574</v>
      </c>
      <c r="D435" t="s">
        <v>32</v>
      </c>
    </row>
    <row r="436" spans="1:4" x14ac:dyDescent="0.3">
      <c r="A436" t="s">
        <v>49</v>
      </c>
      <c r="B436" t="s">
        <v>4</v>
      </c>
      <c r="C436" t="s">
        <v>574</v>
      </c>
      <c r="D436">
        <v>70</v>
      </c>
    </row>
    <row r="437" spans="1:4" x14ac:dyDescent="0.3">
      <c r="A437" t="s">
        <v>49</v>
      </c>
      <c r="B437" t="s">
        <v>5</v>
      </c>
      <c r="C437" t="s">
        <v>574</v>
      </c>
      <c r="D437">
        <v>41</v>
      </c>
    </row>
    <row r="438" spans="1:4" x14ac:dyDescent="0.3">
      <c r="A438" t="s">
        <v>49</v>
      </c>
      <c r="B438" t="s">
        <v>6</v>
      </c>
      <c r="C438" t="s">
        <v>574</v>
      </c>
      <c r="D438">
        <v>26</v>
      </c>
    </row>
    <row r="439" spans="1:4" x14ac:dyDescent="0.3">
      <c r="A439" t="s">
        <v>49</v>
      </c>
      <c r="B439" t="s">
        <v>7</v>
      </c>
      <c r="C439" t="s">
        <v>574</v>
      </c>
      <c r="D439">
        <v>2.8</v>
      </c>
    </row>
    <row r="440" spans="1:4" x14ac:dyDescent="0.3">
      <c r="A440" t="s">
        <v>49</v>
      </c>
      <c r="B440" t="s">
        <v>8</v>
      </c>
      <c r="C440" t="s">
        <v>574</v>
      </c>
      <c r="D440">
        <v>0.2</v>
      </c>
    </row>
    <row r="441" spans="1:4" x14ac:dyDescent="0.3">
      <c r="A441" t="s">
        <v>49</v>
      </c>
      <c r="B441" t="s">
        <v>9</v>
      </c>
      <c r="C441" t="s">
        <v>574</v>
      </c>
      <c r="D441">
        <v>3</v>
      </c>
    </row>
    <row r="442" spans="1:4" x14ac:dyDescent="0.3">
      <c r="A442" t="s">
        <v>49</v>
      </c>
      <c r="B442" t="s">
        <v>10</v>
      </c>
      <c r="C442" t="s">
        <v>574</v>
      </c>
      <c r="D442">
        <v>0.9</v>
      </c>
    </row>
    <row r="443" spans="1:4" x14ac:dyDescent="0.3">
      <c r="A443" t="s">
        <v>49</v>
      </c>
      <c r="B443" t="s">
        <v>568</v>
      </c>
      <c r="C443" t="s">
        <v>574</v>
      </c>
      <c r="D443">
        <v>135.4</v>
      </c>
    </row>
    <row r="444" spans="1:4" x14ac:dyDescent="0.3">
      <c r="A444" t="s">
        <v>49</v>
      </c>
      <c r="B444" t="s">
        <v>12</v>
      </c>
      <c r="C444" t="s">
        <v>574</v>
      </c>
      <c r="D444">
        <v>20.3</v>
      </c>
    </row>
    <row r="445" spans="1:4" x14ac:dyDescent="0.3">
      <c r="A445" t="s">
        <v>49</v>
      </c>
      <c r="B445" t="s">
        <v>567</v>
      </c>
      <c r="C445" t="s">
        <v>574</v>
      </c>
      <c r="D445" t="s">
        <v>23</v>
      </c>
    </row>
    <row r="446" spans="1:4" x14ac:dyDescent="0.3">
      <c r="A446" t="s">
        <v>49</v>
      </c>
      <c r="B446" t="s">
        <v>14</v>
      </c>
      <c r="C446" t="s">
        <v>574</v>
      </c>
      <c r="D446">
        <v>1.9</v>
      </c>
    </row>
    <row r="447" spans="1:4" x14ac:dyDescent="0.3">
      <c r="A447" t="s">
        <v>49</v>
      </c>
      <c r="B447" t="s">
        <v>15</v>
      </c>
      <c r="C447" t="s">
        <v>574</v>
      </c>
      <c r="D447" t="s">
        <v>23</v>
      </c>
    </row>
    <row r="448" spans="1:4" x14ac:dyDescent="0.3">
      <c r="A448" t="s">
        <v>49</v>
      </c>
      <c r="B448" t="s">
        <v>16</v>
      </c>
      <c r="C448" t="s">
        <v>574</v>
      </c>
      <c r="D448" t="s">
        <v>23</v>
      </c>
    </row>
    <row r="449" spans="1:4" x14ac:dyDescent="0.3">
      <c r="A449" t="s">
        <v>49</v>
      </c>
      <c r="B449" t="s">
        <v>17</v>
      </c>
      <c r="C449" t="s">
        <v>574</v>
      </c>
      <c r="D449" t="s">
        <v>23</v>
      </c>
    </row>
    <row r="450" spans="1:4" x14ac:dyDescent="0.3">
      <c r="A450" t="s">
        <v>50</v>
      </c>
      <c r="B450" t="s">
        <v>2</v>
      </c>
      <c r="C450" t="s">
        <v>574</v>
      </c>
      <c r="D450">
        <v>0.25</v>
      </c>
    </row>
    <row r="451" spans="1:4" x14ac:dyDescent="0.3">
      <c r="A451" t="s">
        <v>50</v>
      </c>
      <c r="B451" t="s">
        <v>3</v>
      </c>
      <c r="C451" t="s">
        <v>574</v>
      </c>
      <c r="D451" t="s">
        <v>19</v>
      </c>
    </row>
    <row r="452" spans="1:4" x14ac:dyDescent="0.3">
      <c r="A452" t="s">
        <v>50</v>
      </c>
      <c r="B452" t="s">
        <v>4</v>
      </c>
      <c r="C452" t="s">
        <v>574</v>
      </c>
      <c r="D452">
        <v>40</v>
      </c>
    </row>
    <row r="453" spans="1:4" x14ac:dyDescent="0.3">
      <c r="A453" t="s">
        <v>50</v>
      </c>
      <c r="B453" t="s">
        <v>5</v>
      </c>
      <c r="C453" t="s">
        <v>574</v>
      </c>
      <c r="D453">
        <v>40</v>
      </c>
    </row>
    <row r="454" spans="1:4" x14ac:dyDescent="0.3">
      <c r="A454" t="s">
        <v>50</v>
      </c>
      <c r="B454" t="s">
        <v>6</v>
      </c>
      <c r="C454" t="s">
        <v>574</v>
      </c>
      <c r="D454">
        <v>34</v>
      </c>
    </row>
    <row r="455" spans="1:4" x14ac:dyDescent="0.3">
      <c r="A455" t="s">
        <v>50</v>
      </c>
      <c r="B455" t="s">
        <v>7</v>
      </c>
      <c r="C455" t="s">
        <v>574</v>
      </c>
      <c r="D455">
        <v>2.1</v>
      </c>
    </row>
    <row r="456" spans="1:4" x14ac:dyDescent="0.3">
      <c r="A456" t="s">
        <v>50</v>
      </c>
      <c r="B456" t="s">
        <v>8</v>
      </c>
      <c r="C456" t="s">
        <v>574</v>
      </c>
      <c r="D456">
        <v>0.1</v>
      </c>
    </row>
    <row r="457" spans="1:4" x14ac:dyDescent="0.3">
      <c r="A457" t="s">
        <v>50</v>
      </c>
      <c r="B457" t="s">
        <v>9</v>
      </c>
      <c r="C457" t="s">
        <v>574</v>
      </c>
      <c r="D457">
        <v>6.1</v>
      </c>
    </row>
    <row r="458" spans="1:4" x14ac:dyDescent="0.3">
      <c r="A458" t="s">
        <v>50</v>
      </c>
      <c r="B458" t="s">
        <v>10</v>
      </c>
      <c r="C458" t="s">
        <v>574</v>
      </c>
      <c r="D458">
        <v>2.2000000000000002</v>
      </c>
    </row>
    <row r="459" spans="1:4" x14ac:dyDescent="0.3">
      <c r="A459" t="s">
        <v>50</v>
      </c>
      <c r="B459" t="s">
        <v>568</v>
      </c>
      <c r="C459" t="s">
        <v>574</v>
      </c>
      <c r="D459">
        <v>16</v>
      </c>
    </row>
    <row r="460" spans="1:4" x14ac:dyDescent="0.3">
      <c r="A460" t="s">
        <v>50</v>
      </c>
      <c r="B460" t="s">
        <v>12</v>
      </c>
      <c r="C460" t="s">
        <v>574</v>
      </c>
      <c r="D460">
        <v>5.7</v>
      </c>
    </row>
    <row r="461" spans="1:4" x14ac:dyDescent="0.3">
      <c r="A461" t="s">
        <v>50</v>
      </c>
      <c r="B461" t="s">
        <v>567</v>
      </c>
      <c r="C461" t="s">
        <v>574</v>
      </c>
      <c r="D461">
        <v>25.2</v>
      </c>
    </row>
    <row r="462" spans="1:4" x14ac:dyDescent="0.3">
      <c r="A462" t="s">
        <v>50</v>
      </c>
      <c r="B462" t="s">
        <v>14</v>
      </c>
      <c r="C462" t="s">
        <v>574</v>
      </c>
      <c r="D462">
        <v>0.6</v>
      </c>
    </row>
    <row r="463" spans="1:4" x14ac:dyDescent="0.3">
      <c r="A463" t="s">
        <v>50</v>
      </c>
      <c r="B463" t="s">
        <v>15</v>
      </c>
      <c r="C463" t="s">
        <v>574</v>
      </c>
      <c r="D463">
        <v>108.4</v>
      </c>
    </row>
    <row r="464" spans="1:4" x14ac:dyDescent="0.3">
      <c r="A464" t="s">
        <v>50</v>
      </c>
      <c r="B464" t="s">
        <v>16</v>
      </c>
      <c r="C464" t="s">
        <v>574</v>
      </c>
      <c r="D464">
        <v>48</v>
      </c>
    </row>
    <row r="465" spans="1:4" x14ac:dyDescent="0.3">
      <c r="A465" t="s">
        <v>50</v>
      </c>
      <c r="B465" t="s">
        <v>17</v>
      </c>
      <c r="C465" t="s">
        <v>574</v>
      </c>
      <c r="D465">
        <v>2.9</v>
      </c>
    </row>
    <row r="466" spans="1:4" x14ac:dyDescent="0.3">
      <c r="A466" t="s">
        <v>51</v>
      </c>
      <c r="B466" t="s">
        <v>2</v>
      </c>
      <c r="C466" t="s">
        <v>574</v>
      </c>
      <c r="D466">
        <v>0.5</v>
      </c>
    </row>
    <row r="467" spans="1:4" x14ac:dyDescent="0.3">
      <c r="A467" t="s">
        <v>51</v>
      </c>
      <c r="B467" t="s">
        <v>3</v>
      </c>
      <c r="C467" t="s">
        <v>574</v>
      </c>
      <c r="D467" t="s">
        <v>19</v>
      </c>
    </row>
    <row r="468" spans="1:4" x14ac:dyDescent="0.3">
      <c r="A468" t="s">
        <v>51</v>
      </c>
      <c r="B468" t="s">
        <v>4</v>
      </c>
      <c r="C468" t="s">
        <v>574</v>
      </c>
      <c r="D468">
        <v>73</v>
      </c>
    </row>
    <row r="469" spans="1:4" x14ac:dyDescent="0.3">
      <c r="A469" t="s">
        <v>51</v>
      </c>
      <c r="B469" t="s">
        <v>5</v>
      </c>
      <c r="C469" t="s">
        <v>574</v>
      </c>
      <c r="D469">
        <v>28</v>
      </c>
    </row>
    <row r="470" spans="1:4" x14ac:dyDescent="0.3">
      <c r="A470" t="s">
        <v>51</v>
      </c>
      <c r="B470" t="s">
        <v>6</v>
      </c>
      <c r="C470" t="s">
        <v>574</v>
      </c>
      <c r="D470">
        <v>22</v>
      </c>
    </row>
    <row r="471" spans="1:4" x14ac:dyDescent="0.3">
      <c r="A471" t="s">
        <v>51</v>
      </c>
      <c r="B471" t="s">
        <v>7</v>
      </c>
      <c r="C471" t="s">
        <v>574</v>
      </c>
      <c r="D471">
        <v>1.5</v>
      </c>
    </row>
    <row r="472" spans="1:4" x14ac:dyDescent="0.3">
      <c r="A472" t="s">
        <v>51</v>
      </c>
      <c r="B472" t="s">
        <v>8</v>
      </c>
      <c r="C472" t="s">
        <v>574</v>
      </c>
      <c r="D472">
        <v>0.1</v>
      </c>
    </row>
    <row r="473" spans="1:4" x14ac:dyDescent="0.3">
      <c r="A473" t="s">
        <v>51</v>
      </c>
      <c r="B473" t="s">
        <v>9</v>
      </c>
      <c r="C473" t="s">
        <v>574</v>
      </c>
      <c r="D473">
        <v>4</v>
      </c>
    </row>
    <row r="474" spans="1:4" x14ac:dyDescent="0.3">
      <c r="A474" t="s">
        <v>51</v>
      </c>
      <c r="B474" t="s">
        <v>10</v>
      </c>
      <c r="C474" t="s">
        <v>574</v>
      </c>
      <c r="D474">
        <v>1.4</v>
      </c>
    </row>
    <row r="475" spans="1:4" x14ac:dyDescent="0.3">
      <c r="A475" t="s">
        <v>51</v>
      </c>
      <c r="B475" t="s">
        <v>568</v>
      </c>
      <c r="C475" t="s">
        <v>574</v>
      </c>
      <c r="D475">
        <v>10.5</v>
      </c>
    </row>
    <row r="476" spans="1:4" x14ac:dyDescent="0.3">
      <c r="A476" t="s">
        <v>51</v>
      </c>
      <c r="B476" t="s">
        <v>12</v>
      </c>
      <c r="C476" t="s">
        <v>574</v>
      </c>
      <c r="D476">
        <v>11</v>
      </c>
    </row>
    <row r="477" spans="1:4" x14ac:dyDescent="0.3">
      <c r="A477" t="s">
        <v>51</v>
      </c>
      <c r="B477" t="s">
        <v>567</v>
      </c>
      <c r="C477" t="s">
        <v>574</v>
      </c>
      <c r="D477">
        <v>17.899999999999999</v>
      </c>
    </row>
    <row r="478" spans="1:4" x14ac:dyDescent="0.3">
      <c r="A478" t="s">
        <v>51</v>
      </c>
      <c r="B478" t="s">
        <v>14</v>
      </c>
      <c r="C478" t="s">
        <v>574</v>
      </c>
      <c r="D478">
        <v>0.4</v>
      </c>
    </row>
    <row r="479" spans="1:4" x14ac:dyDescent="0.3">
      <c r="A479" t="s">
        <v>51</v>
      </c>
      <c r="B479" t="s">
        <v>15</v>
      </c>
      <c r="C479" t="s">
        <v>574</v>
      </c>
      <c r="D479">
        <v>67.2</v>
      </c>
    </row>
    <row r="480" spans="1:4" x14ac:dyDescent="0.3">
      <c r="A480" t="s">
        <v>51</v>
      </c>
      <c r="B480" t="s">
        <v>16</v>
      </c>
      <c r="C480" t="s">
        <v>574</v>
      </c>
      <c r="D480">
        <v>48</v>
      </c>
    </row>
    <row r="481" spans="1:4" x14ac:dyDescent="0.3">
      <c r="A481" t="s">
        <v>51</v>
      </c>
      <c r="B481" t="s">
        <v>17</v>
      </c>
      <c r="C481" t="s">
        <v>574</v>
      </c>
      <c r="D481">
        <v>1.9</v>
      </c>
    </row>
    <row r="482" spans="1:4" x14ac:dyDescent="0.3">
      <c r="A482" t="s">
        <v>52</v>
      </c>
      <c r="B482" t="s">
        <v>2</v>
      </c>
      <c r="C482" t="s">
        <v>574</v>
      </c>
      <c r="D482">
        <v>0.33333333333333331</v>
      </c>
    </row>
    <row r="483" spans="1:4" x14ac:dyDescent="0.3">
      <c r="A483" t="s">
        <v>52</v>
      </c>
      <c r="B483" t="s">
        <v>3</v>
      </c>
      <c r="C483" t="s">
        <v>574</v>
      </c>
      <c r="D483" t="s">
        <v>19</v>
      </c>
    </row>
    <row r="484" spans="1:4" x14ac:dyDescent="0.3">
      <c r="A484" t="s">
        <v>52</v>
      </c>
      <c r="B484" t="s">
        <v>4</v>
      </c>
      <c r="C484" t="s">
        <v>574</v>
      </c>
      <c r="D484">
        <v>53</v>
      </c>
    </row>
    <row r="485" spans="1:4" x14ac:dyDescent="0.3">
      <c r="A485" t="s">
        <v>52</v>
      </c>
      <c r="B485" t="s">
        <v>5</v>
      </c>
      <c r="C485" t="s">
        <v>574</v>
      </c>
      <c r="D485">
        <v>53</v>
      </c>
    </row>
    <row r="486" spans="1:4" x14ac:dyDescent="0.3">
      <c r="A486" t="s">
        <v>52</v>
      </c>
      <c r="B486" t="s">
        <v>6</v>
      </c>
      <c r="C486" t="s">
        <v>574</v>
      </c>
      <c r="D486">
        <v>21</v>
      </c>
    </row>
    <row r="487" spans="1:4" x14ac:dyDescent="0.3">
      <c r="A487" t="s">
        <v>52</v>
      </c>
      <c r="B487" t="s">
        <v>7</v>
      </c>
      <c r="C487" t="s">
        <v>574</v>
      </c>
      <c r="D487">
        <v>1.7</v>
      </c>
    </row>
    <row r="488" spans="1:4" x14ac:dyDescent="0.3">
      <c r="A488" t="s">
        <v>52</v>
      </c>
      <c r="B488" t="s">
        <v>8</v>
      </c>
      <c r="C488" t="s">
        <v>574</v>
      </c>
      <c r="D488">
        <v>0.1</v>
      </c>
    </row>
    <row r="489" spans="1:4" x14ac:dyDescent="0.3">
      <c r="A489" t="s">
        <v>52</v>
      </c>
      <c r="B489" t="s">
        <v>9</v>
      </c>
      <c r="C489" t="s">
        <v>574</v>
      </c>
      <c r="D489">
        <v>3.4</v>
      </c>
    </row>
    <row r="490" spans="1:4" x14ac:dyDescent="0.3">
      <c r="A490" t="s">
        <v>52</v>
      </c>
      <c r="B490" t="s">
        <v>10</v>
      </c>
      <c r="C490" t="s">
        <v>574</v>
      </c>
      <c r="D490">
        <v>1.5</v>
      </c>
    </row>
    <row r="491" spans="1:4" x14ac:dyDescent="0.3">
      <c r="A491" t="s">
        <v>52</v>
      </c>
      <c r="B491" t="s">
        <v>568</v>
      </c>
      <c r="C491" t="s">
        <v>574</v>
      </c>
      <c r="D491">
        <v>27.7</v>
      </c>
    </row>
    <row r="492" spans="1:4" x14ac:dyDescent="0.3">
      <c r="A492" t="s">
        <v>52</v>
      </c>
      <c r="B492" t="s">
        <v>12</v>
      </c>
      <c r="C492" t="s">
        <v>574</v>
      </c>
      <c r="D492">
        <v>25.5</v>
      </c>
    </row>
    <row r="493" spans="1:4" x14ac:dyDescent="0.3">
      <c r="A493" t="s">
        <v>52</v>
      </c>
      <c r="B493" t="s">
        <v>567</v>
      </c>
      <c r="C493" t="s">
        <v>574</v>
      </c>
      <c r="D493">
        <v>15.5</v>
      </c>
    </row>
    <row r="494" spans="1:4" x14ac:dyDescent="0.3">
      <c r="A494" t="s">
        <v>52</v>
      </c>
      <c r="B494" t="s">
        <v>14</v>
      </c>
      <c r="C494" t="s">
        <v>574</v>
      </c>
      <c r="D494">
        <v>1.1000000000000001</v>
      </c>
    </row>
    <row r="495" spans="1:4" x14ac:dyDescent="0.3">
      <c r="A495" t="s">
        <v>52</v>
      </c>
      <c r="B495" t="s">
        <v>15</v>
      </c>
      <c r="C495" t="s">
        <v>574</v>
      </c>
      <c r="D495">
        <v>128</v>
      </c>
    </row>
    <row r="496" spans="1:4" x14ac:dyDescent="0.3">
      <c r="A496" t="s">
        <v>52</v>
      </c>
      <c r="B496" t="s">
        <v>16</v>
      </c>
      <c r="C496" t="s">
        <v>574</v>
      </c>
      <c r="D496">
        <v>48</v>
      </c>
    </row>
    <row r="497" spans="1:4" x14ac:dyDescent="0.3">
      <c r="A497" t="s">
        <v>52</v>
      </c>
      <c r="B497" t="s">
        <v>17</v>
      </c>
      <c r="C497" t="s">
        <v>574</v>
      </c>
      <c r="D497">
        <v>1.7</v>
      </c>
    </row>
    <row r="498" spans="1:4" x14ac:dyDescent="0.3">
      <c r="A498" t="s">
        <v>53</v>
      </c>
      <c r="B498" t="s">
        <v>2</v>
      </c>
      <c r="C498" t="s">
        <v>574</v>
      </c>
      <c r="D498">
        <v>140</v>
      </c>
    </row>
    <row r="499" spans="1:4" x14ac:dyDescent="0.3">
      <c r="A499" t="s">
        <v>53</v>
      </c>
      <c r="B499" t="s">
        <v>3</v>
      </c>
      <c r="C499" t="s">
        <v>574</v>
      </c>
      <c r="D499" t="s">
        <v>32</v>
      </c>
    </row>
    <row r="500" spans="1:4" x14ac:dyDescent="0.3">
      <c r="A500" t="s">
        <v>53</v>
      </c>
      <c r="B500" t="s">
        <v>4</v>
      </c>
      <c r="C500" t="s">
        <v>574</v>
      </c>
      <c r="D500">
        <v>140</v>
      </c>
    </row>
    <row r="501" spans="1:4" x14ac:dyDescent="0.3">
      <c r="A501" t="s">
        <v>53</v>
      </c>
      <c r="B501" t="s">
        <v>5</v>
      </c>
      <c r="C501" t="s">
        <v>574</v>
      </c>
      <c r="D501">
        <v>120</v>
      </c>
    </row>
    <row r="502" spans="1:4" x14ac:dyDescent="0.3">
      <c r="A502" t="s">
        <v>53</v>
      </c>
      <c r="B502" t="s">
        <v>6</v>
      </c>
      <c r="C502" t="s">
        <v>574</v>
      </c>
      <c r="D502">
        <v>24</v>
      </c>
    </row>
    <row r="503" spans="1:4" x14ac:dyDescent="0.3">
      <c r="A503" t="s">
        <v>53</v>
      </c>
      <c r="B503" t="s">
        <v>7</v>
      </c>
      <c r="C503" t="s">
        <v>574</v>
      </c>
      <c r="D503">
        <v>1.4</v>
      </c>
    </row>
    <row r="504" spans="1:4" x14ac:dyDescent="0.3">
      <c r="A504" t="s">
        <v>53</v>
      </c>
      <c r="B504" t="s">
        <v>8</v>
      </c>
      <c r="C504" t="s">
        <v>574</v>
      </c>
      <c r="D504">
        <v>0.2</v>
      </c>
    </row>
    <row r="505" spans="1:4" x14ac:dyDescent="0.3">
      <c r="A505" t="s">
        <v>53</v>
      </c>
      <c r="B505" t="s">
        <v>9</v>
      </c>
      <c r="C505" t="s">
        <v>574</v>
      </c>
      <c r="D505">
        <v>4.0999999999999996</v>
      </c>
    </row>
    <row r="506" spans="1:4" x14ac:dyDescent="0.3">
      <c r="A506" t="s">
        <v>53</v>
      </c>
      <c r="B506" t="s">
        <v>10</v>
      </c>
      <c r="C506" t="s">
        <v>574</v>
      </c>
      <c r="D506">
        <v>1.1000000000000001</v>
      </c>
    </row>
    <row r="507" spans="1:4" x14ac:dyDescent="0.3">
      <c r="A507" t="s">
        <v>53</v>
      </c>
      <c r="B507" t="s">
        <v>568</v>
      </c>
      <c r="C507" t="s">
        <v>574</v>
      </c>
      <c r="D507">
        <v>123.4</v>
      </c>
    </row>
    <row r="508" spans="1:4" x14ac:dyDescent="0.3">
      <c r="A508" t="s">
        <v>53</v>
      </c>
      <c r="B508" t="s">
        <v>12</v>
      </c>
      <c r="C508" t="s">
        <v>574</v>
      </c>
      <c r="D508">
        <v>8.4</v>
      </c>
    </row>
    <row r="509" spans="1:4" x14ac:dyDescent="0.3">
      <c r="A509" t="s">
        <v>53</v>
      </c>
      <c r="B509" t="s">
        <v>567</v>
      </c>
      <c r="C509" t="s">
        <v>574</v>
      </c>
      <c r="D509">
        <v>171</v>
      </c>
    </row>
    <row r="510" spans="1:4" x14ac:dyDescent="0.3">
      <c r="A510" t="s">
        <v>53</v>
      </c>
      <c r="B510" t="s">
        <v>14</v>
      </c>
      <c r="C510" t="s">
        <v>574</v>
      </c>
      <c r="D510">
        <v>1</v>
      </c>
    </row>
    <row r="511" spans="1:4" x14ac:dyDescent="0.3">
      <c r="A511" t="s">
        <v>53</v>
      </c>
      <c r="B511" t="s">
        <v>15</v>
      </c>
      <c r="C511" t="s">
        <v>574</v>
      </c>
      <c r="D511">
        <v>378.1</v>
      </c>
    </row>
    <row r="512" spans="1:4" x14ac:dyDescent="0.3">
      <c r="A512" t="s">
        <v>53</v>
      </c>
      <c r="B512" t="s">
        <v>16</v>
      </c>
      <c r="C512" t="s">
        <v>574</v>
      </c>
      <c r="D512" t="s">
        <v>23</v>
      </c>
    </row>
    <row r="513" spans="1:4" x14ac:dyDescent="0.3">
      <c r="A513" t="s">
        <v>53</v>
      </c>
      <c r="B513" t="s">
        <v>17</v>
      </c>
      <c r="C513" t="s">
        <v>574</v>
      </c>
      <c r="D513" t="s">
        <v>23</v>
      </c>
    </row>
    <row r="514" spans="1:4" x14ac:dyDescent="0.3">
      <c r="A514" t="s">
        <v>54</v>
      </c>
      <c r="B514" t="s">
        <v>2</v>
      </c>
      <c r="C514" t="s">
        <v>574</v>
      </c>
      <c r="D514">
        <v>3</v>
      </c>
    </row>
    <row r="515" spans="1:4" x14ac:dyDescent="0.3">
      <c r="A515" t="s">
        <v>54</v>
      </c>
      <c r="B515" t="s">
        <v>3</v>
      </c>
      <c r="C515" t="s">
        <v>574</v>
      </c>
      <c r="D515" t="s">
        <v>22</v>
      </c>
    </row>
    <row r="516" spans="1:4" x14ac:dyDescent="0.3">
      <c r="A516" t="s">
        <v>54</v>
      </c>
      <c r="B516" t="s">
        <v>4</v>
      </c>
      <c r="C516" t="s">
        <v>574</v>
      </c>
      <c r="D516">
        <v>90</v>
      </c>
    </row>
    <row r="517" spans="1:4" x14ac:dyDescent="0.3">
      <c r="A517" t="s">
        <v>54</v>
      </c>
      <c r="B517" t="s">
        <v>5</v>
      </c>
      <c r="C517" t="s">
        <v>574</v>
      </c>
      <c r="D517">
        <v>76</v>
      </c>
    </row>
    <row r="518" spans="1:4" x14ac:dyDescent="0.3">
      <c r="A518" t="s">
        <v>54</v>
      </c>
      <c r="B518" t="s">
        <v>6</v>
      </c>
      <c r="C518" t="s">
        <v>574</v>
      </c>
      <c r="D518">
        <v>24</v>
      </c>
    </row>
    <row r="519" spans="1:4" x14ac:dyDescent="0.3">
      <c r="A519" t="s">
        <v>54</v>
      </c>
      <c r="B519" t="s">
        <v>7</v>
      </c>
      <c r="C519" t="s">
        <v>574</v>
      </c>
      <c r="D519">
        <v>1.1000000000000001</v>
      </c>
    </row>
    <row r="520" spans="1:4" x14ac:dyDescent="0.3">
      <c r="A520" t="s">
        <v>54</v>
      </c>
      <c r="B520" t="s">
        <v>8</v>
      </c>
      <c r="C520" t="s">
        <v>574</v>
      </c>
      <c r="D520">
        <v>0.2</v>
      </c>
    </row>
    <row r="521" spans="1:4" x14ac:dyDescent="0.3">
      <c r="A521" t="s">
        <v>54</v>
      </c>
      <c r="B521" t="s">
        <v>9</v>
      </c>
      <c r="C521" t="s">
        <v>574</v>
      </c>
      <c r="D521">
        <v>5.5</v>
      </c>
    </row>
    <row r="522" spans="1:4" x14ac:dyDescent="0.3">
      <c r="A522" t="s">
        <v>54</v>
      </c>
      <c r="B522" t="s">
        <v>10</v>
      </c>
      <c r="C522" t="s">
        <v>574</v>
      </c>
      <c r="D522">
        <v>0.7</v>
      </c>
    </row>
    <row r="523" spans="1:4" x14ac:dyDescent="0.3">
      <c r="A523" t="s">
        <v>54</v>
      </c>
      <c r="B523" t="s">
        <v>568</v>
      </c>
      <c r="C523" t="s">
        <v>574</v>
      </c>
      <c r="D523">
        <v>6.8</v>
      </c>
    </row>
    <row r="524" spans="1:4" x14ac:dyDescent="0.3">
      <c r="A524" t="s">
        <v>54</v>
      </c>
      <c r="B524" t="s">
        <v>12</v>
      </c>
      <c r="C524" t="s">
        <v>574</v>
      </c>
      <c r="D524">
        <v>134.6</v>
      </c>
    </row>
    <row r="525" spans="1:4" x14ac:dyDescent="0.3">
      <c r="A525" t="s">
        <v>54</v>
      </c>
      <c r="B525" t="s">
        <v>567</v>
      </c>
      <c r="C525" t="s">
        <v>574</v>
      </c>
      <c r="D525">
        <v>17.399999999999999</v>
      </c>
    </row>
    <row r="526" spans="1:4" x14ac:dyDescent="0.3">
      <c r="A526" t="s">
        <v>54</v>
      </c>
      <c r="B526" t="s">
        <v>14</v>
      </c>
      <c r="C526" t="s">
        <v>574</v>
      </c>
      <c r="D526">
        <v>3</v>
      </c>
    </row>
    <row r="527" spans="1:4" x14ac:dyDescent="0.3">
      <c r="A527" t="s">
        <v>54</v>
      </c>
      <c r="B527" t="s">
        <v>15</v>
      </c>
      <c r="C527" t="s">
        <v>574</v>
      </c>
      <c r="D527">
        <v>257</v>
      </c>
    </row>
    <row r="528" spans="1:4" x14ac:dyDescent="0.3">
      <c r="A528" t="s">
        <v>54</v>
      </c>
      <c r="B528" t="s">
        <v>16</v>
      </c>
      <c r="C528" t="s">
        <v>574</v>
      </c>
      <c r="D528" t="s">
        <v>23</v>
      </c>
    </row>
    <row r="529" spans="1:4" x14ac:dyDescent="0.3">
      <c r="A529" t="s">
        <v>54</v>
      </c>
      <c r="B529" t="s">
        <v>17</v>
      </c>
      <c r="C529" t="s">
        <v>574</v>
      </c>
      <c r="D529" t="s">
        <v>23</v>
      </c>
    </row>
    <row r="530" spans="1:4" x14ac:dyDescent="0.3">
      <c r="A530" t="s">
        <v>55</v>
      </c>
      <c r="B530" t="s">
        <v>2</v>
      </c>
      <c r="C530" t="s">
        <v>574</v>
      </c>
      <c r="D530">
        <v>150</v>
      </c>
    </row>
    <row r="531" spans="1:4" x14ac:dyDescent="0.3">
      <c r="A531" t="s">
        <v>55</v>
      </c>
      <c r="B531" t="s">
        <v>3</v>
      </c>
      <c r="C531" t="s">
        <v>574</v>
      </c>
      <c r="D531" t="s">
        <v>32</v>
      </c>
    </row>
    <row r="532" spans="1:4" x14ac:dyDescent="0.3">
      <c r="A532" t="s">
        <v>55</v>
      </c>
      <c r="B532" t="s">
        <v>4</v>
      </c>
      <c r="C532" t="s">
        <v>574</v>
      </c>
      <c r="D532">
        <v>150</v>
      </c>
    </row>
    <row r="533" spans="1:4" x14ac:dyDescent="0.3">
      <c r="A533" t="s">
        <v>55</v>
      </c>
      <c r="B533" t="s">
        <v>5</v>
      </c>
      <c r="C533" t="s">
        <v>574</v>
      </c>
      <c r="D533">
        <v>135</v>
      </c>
    </row>
    <row r="534" spans="1:4" x14ac:dyDescent="0.3">
      <c r="A534" t="s">
        <v>55</v>
      </c>
      <c r="B534" t="s">
        <v>6</v>
      </c>
      <c r="C534" t="s">
        <v>574</v>
      </c>
      <c r="D534">
        <v>19</v>
      </c>
    </row>
    <row r="535" spans="1:4" x14ac:dyDescent="0.3">
      <c r="A535" t="s">
        <v>55</v>
      </c>
      <c r="B535" t="s">
        <v>7</v>
      </c>
      <c r="C535" t="s">
        <v>574</v>
      </c>
      <c r="D535">
        <v>1.6</v>
      </c>
    </row>
    <row r="536" spans="1:4" x14ac:dyDescent="0.3">
      <c r="A536" t="s">
        <v>55</v>
      </c>
      <c r="B536" t="s">
        <v>8</v>
      </c>
      <c r="C536" t="s">
        <v>574</v>
      </c>
      <c r="D536">
        <v>0.3</v>
      </c>
    </row>
    <row r="537" spans="1:4" x14ac:dyDescent="0.3">
      <c r="A537" t="s">
        <v>55</v>
      </c>
      <c r="B537" t="s">
        <v>9</v>
      </c>
      <c r="C537" t="s">
        <v>574</v>
      </c>
      <c r="D537">
        <v>3.6</v>
      </c>
    </row>
    <row r="538" spans="1:4" x14ac:dyDescent="0.3">
      <c r="A538" t="s">
        <v>55</v>
      </c>
      <c r="B538" t="s">
        <v>10</v>
      </c>
      <c r="C538" t="s">
        <v>574</v>
      </c>
      <c r="D538">
        <v>0.4</v>
      </c>
    </row>
    <row r="539" spans="1:4" x14ac:dyDescent="0.3">
      <c r="A539" t="s">
        <v>55</v>
      </c>
      <c r="B539" t="s">
        <v>568</v>
      </c>
      <c r="C539" t="s">
        <v>574</v>
      </c>
      <c r="D539">
        <v>8.1</v>
      </c>
    </row>
    <row r="540" spans="1:4" x14ac:dyDescent="0.3">
      <c r="A540" t="s">
        <v>55</v>
      </c>
      <c r="B540" t="s">
        <v>12</v>
      </c>
      <c r="C540" t="s">
        <v>574</v>
      </c>
      <c r="D540">
        <v>9.5</v>
      </c>
    </row>
    <row r="541" spans="1:4" x14ac:dyDescent="0.3">
      <c r="A541" t="s">
        <v>55</v>
      </c>
      <c r="B541" t="s">
        <v>567</v>
      </c>
      <c r="C541" t="s">
        <v>574</v>
      </c>
      <c r="D541" t="s">
        <v>23</v>
      </c>
    </row>
    <row r="542" spans="1:4" x14ac:dyDescent="0.3">
      <c r="A542" t="s">
        <v>55</v>
      </c>
      <c r="B542" t="s">
        <v>14</v>
      </c>
      <c r="C542" t="s">
        <v>574</v>
      </c>
      <c r="D542">
        <v>0.8</v>
      </c>
    </row>
    <row r="543" spans="1:4" x14ac:dyDescent="0.3">
      <c r="A543" t="s">
        <v>55</v>
      </c>
      <c r="B543" t="s">
        <v>15</v>
      </c>
      <c r="C543" t="s">
        <v>574</v>
      </c>
      <c r="D543" t="s">
        <v>23</v>
      </c>
    </row>
    <row r="544" spans="1:4" x14ac:dyDescent="0.3">
      <c r="A544" t="s">
        <v>55</v>
      </c>
      <c r="B544" t="s">
        <v>16</v>
      </c>
      <c r="C544" t="s">
        <v>574</v>
      </c>
      <c r="D544" t="s">
        <v>23</v>
      </c>
    </row>
    <row r="545" spans="1:4" x14ac:dyDescent="0.3">
      <c r="A545" t="s">
        <v>55</v>
      </c>
      <c r="B545" t="s">
        <v>17</v>
      </c>
      <c r="C545" t="s">
        <v>574</v>
      </c>
      <c r="D545" t="s">
        <v>23</v>
      </c>
    </row>
    <row r="546" spans="1:4" x14ac:dyDescent="0.3">
      <c r="A546" t="s">
        <v>56</v>
      </c>
      <c r="B546" t="s">
        <v>2</v>
      </c>
      <c r="C546" t="s">
        <v>574</v>
      </c>
      <c r="D546">
        <v>2</v>
      </c>
    </row>
    <row r="547" spans="1:4" x14ac:dyDescent="0.3">
      <c r="A547" t="s">
        <v>56</v>
      </c>
      <c r="B547" t="s">
        <v>3</v>
      </c>
      <c r="C547" t="s">
        <v>574</v>
      </c>
      <c r="D547" t="s">
        <v>22</v>
      </c>
    </row>
    <row r="548" spans="1:4" x14ac:dyDescent="0.3">
      <c r="A548" t="s">
        <v>56</v>
      </c>
      <c r="B548" t="s">
        <v>4</v>
      </c>
      <c r="C548" t="s">
        <v>574</v>
      </c>
      <c r="D548">
        <v>60</v>
      </c>
    </row>
    <row r="549" spans="1:4" x14ac:dyDescent="0.3">
      <c r="A549" t="s">
        <v>56</v>
      </c>
      <c r="B549" t="s">
        <v>5</v>
      </c>
      <c r="C549" t="s">
        <v>574</v>
      </c>
      <c r="D549">
        <v>50</v>
      </c>
    </row>
    <row r="550" spans="1:4" x14ac:dyDescent="0.3">
      <c r="A550" t="s">
        <v>56</v>
      </c>
      <c r="B550" t="s">
        <v>6</v>
      </c>
      <c r="C550" t="s">
        <v>574</v>
      </c>
      <c r="D550">
        <v>20</v>
      </c>
    </row>
    <row r="551" spans="1:4" x14ac:dyDescent="0.3">
      <c r="A551" t="s">
        <v>56</v>
      </c>
      <c r="B551" t="s">
        <v>7</v>
      </c>
      <c r="C551" t="s">
        <v>574</v>
      </c>
      <c r="D551">
        <v>0.8</v>
      </c>
    </row>
    <row r="552" spans="1:4" x14ac:dyDescent="0.3">
      <c r="A552" t="s">
        <v>56</v>
      </c>
      <c r="B552" t="s">
        <v>8</v>
      </c>
      <c r="C552" t="s">
        <v>574</v>
      </c>
      <c r="D552">
        <v>0.2</v>
      </c>
    </row>
    <row r="553" spans="1:4" x14ac:dyDescent="0.3">
      <c r="A553" t="s">
        <v>56</v>
      </c>
      <c r="B553" t="s">
        <v>9</v>
      </c>
      <c r="C553" t="s">
        <v>574</v>
      </c>
      <c r="D553">
        <v>3.7</v>
      </c>
    </row>
    <row r="554" spans="1:4" x14ac:dyDescent="0.3">
      <c r="A554" t="s">
        <v>56</v>
      </c>
      <c r="B554" t="s">
        <v>10</v>
      </c>
      <c r="C554" t="s">
        <v>574</v>
      </c>
      <c r="D554">
        <v>0.5</v>
      </c>
    </row>
    <row r="555" spans="1:4" x14ac:dyDescent="0.3">
      <c r="A555" t="s">
        <v>56</v>
      </c>
      <c r="B555" t="s">
        <v>568</v>
      </c>
      <c r="C555" t="s">
        <v>574</v>
      </c>
      <c r="D555">
        <v>48.9</v>
      </c>
    </row>
    <row r="556" spans="1:4" x14ac:dyDescent="0.3">
      <c r="A556" t="s">
        <v>56</v>
      </c>
      <c r="B556" t="s">
        <v>12</v>
      </c>
      <c r="C556" t="s">
        <v>574</v>
      </c>
      <c r="D556">
        <v>89.7</v>
      </c>
    </row>
    <row r="557" spans="1:4" x14ac:dyDescent="0.3">
      <c r="A557" t="s">
        <v>56</v>
      </c>
      <c r="B557" t="s">
        <v>567</v>
      </c>
      <c r="C557" t="s">
        <v>574</v>
      </c>
      <c r="D557">
        <v>11.6</v>
      </c>
    </row>
    <row r="558" spans="1:4" x14ac:dyDescent="0.3">
      <c r="A558" t="s">
        <v>56</v>
      </c>
      <c r="B558" t="s">
        <v>14</v>
      </c>
      <c r="C558" t="s">
        <v>574</v>
      </c>
      <c r="D558">
        <v>2</v>
      </c>
    </row>
    <row r="559" spans="1:4" x14ac:dyDescent="0.3">
      <c r="A559" t="s">
        <v>56</v>
      </c>
      <c r="B559" t="s">
        <v>15</v>
      </c>
      <c r="C559" t="s">
        <v>574</v>
      </c>
      <c r="D559">
        <v>171.4</v>
      </c>
    </row>
    <row r="560" spans="1:4" x14ac:dyDescent="0.3">
      <c r="A560" t="s">
        <v>56</v>
      </c>
      <c r="B560" t="s">
        <v>16</v>
      </c>
      <c r="C560" t="s">
        <v>574</v>
      </c>
      <c r="D560" t="s">
        <v>23</v>
      </c>
    </row>
    <row r="561" spans="1:4" x14ac:dyDescent="0.3">
      <c r="A561" t="s">
        <v>56</v>
      </c>
      <c r="B561" t="s">
        <v>17</v>
      </c>
      <c r="C561" t="s">
        <v>574</v>
      </c>
      <c r="D561" t="s">
        <v>23</v>
      </c>
    </row>
    <row r="562" spans="1:4" x14ac:dyDescent="0.3">
      <c r="A562" t="s">
        <v>57</v>
      </c>
      <c r="B562" t="s">
        <v>2</v>
      </c>
      <c r="C562" t="s">
        <v>574</v>
      </c>
      <c r="D562">
        <v>2</v>
      </c>
    </row>
    <row r="563" spans="1:4" x14ac:dyDescent="0.3">
      <c r="A563" t="s">
        <v>57</v>
      </c>
      <c r="B563" t="s">
        <v>3</v>
      </c>
      <c r="C563" t="s">
        <v>574</v>
      </c>
      <c r="D563" t="s">
        <v>22</v>
      </c>
    </row>
    <row r="564" spans="1:4" x14ac:dyDescent="0.3">
      <c r="A564" t="s">
        <v>57</v>
      </c>
      <c r="B564" t="s">
        <v>4</v>
      </c>
      <c r="C564" t="s">
        <v>574</v>
      </c>
      <c r="D564">
        <v>10</v>
      </c>
    </row>
    <row r="565" spans="1:4" x14ac:dyDescent="0.3">
      <c r="A565" t="s">
        <v>57</v>
      </c>
      <c r="B565" t="s">
        <v>5</v>
      </c>
      <c r="C565" t="s">
        <v>574</v>
      </c>
      <c r="D565">
        <v>8</v>
      </c>
    </row>
    <row r="566" spans="1:4" x14ac:dyDescent="0.3">
      <c r="A566" t="s">
        <v>57</v>
      </c>
      <c r="B566" t="s">
        <v>6</v>
      </c>
      <c r="C566" t="s">
        <v>574</v>
      </c>
      <c r="D566">
        <v>29</v>
      </c>
    </row>
    <row r="567" spans="1:4" x14ac:dyDescent="0.3">
      <c r="A567" t="s">
        <v>57</v>
      </c>
      <c r="B567" t="s">
        <v>7</v>
      </c>
      <c r="C567" t="s">
        <v>574</v>
      </c>
      <c r="D567">
        <v>1.2</v>
      </c>
    </row>
    <row r="568" spans="1:4" x14ac:dyDescent="0.3">
      <c r="A568" t="s">
        <v>57</v>
      </c>
      <c r="B568" t="s">
        <v>8</v>
      </c>
      <c r="C568" t="s">
        <v>574</v>
      </c>
      <c r="D568">
        <v>0.5</v>
      </c>
    </row>
    <row r="569" spans="1:4" x14ac:dyDescent="0.3">
      <c r="A569" t="s">
        <v>57</v>
      </c>
      <c r="B569" t="s">
        <v>9</v>
      </c>
      <c r="C569" t="s">
        <v>574</v>
      </c>
      <c r="D569">
        <v>4.8</v>
      </c>
    </row>
    <row r="570" spans="1:4" x14ac:dyDescent="0.3">
      <c r="A570" t="s">
        <v>57</v>
      </c>
      <c r="B570" t="s">
        <v>10</v>
      </c>
      <c r="C570" t="s">
        <v>574</v>
      </c>
      <c r="D570">
        <v>0.6</v>
      </c>
    </row>
    <row r="571" spans="1:4" x14ac:dyDescent="0.3">
      <c r="A571" t="s">
        <v>57</v>
      </c>
      <c r="B571" t="s">
        <v>568</v>
      </c>
      <c r="C571" t="s">
        <v>574</v>
      </c>
      <c r="D571">
        <v>19.3</v>
      </c>
    </row>
    <row r="572" spans="1:4" x14ac:dyDescent="0.3">
      <c r="A572" t="s">
        <v>57</v>
      </c>
      <c r="B572" t="s">
        <v>12</v>
      </c>
      <c r="C572" t="s">
        <v>574</v>
      </c>
      <c r="D572">
        <v>0</v>
      </c>
    </row>
    <row r="573" spans="1:4" x14ac:dyDescent="0.3">
      <c r="A573" t="s">
        <v>57</v>
      </c>
      <c r="B573" t="s">
        <v>567</v>
      </c>
      <c r="C573" t="s">
        <v>574</v>
      </c>
      <c r="D573" t="s">
        <v>23</v>
      </c>
    </row>
    <row r="574" spans="1:4" x14ac:dyDescent="0.3">
      <c r="A574" t="s">
        <v>57</v>
      </c>
      <c r="B574" t="s">
        <v>14</v>
      </c>
      <c r="C574" t="s">
        <v>574</v>
      </c>
      <c r="D574">
        <v>0.5</v>
      </c>
    </row>
    <row r="575" spans="1:4" x14ac:dyDescent="0.3">
      <c r="A575" t="s">
        <v>57</v>
      </c>
      <c r="B575" t="s">
        <v>15</v>
      </c>
      <c r="C575" t="s">
        <v>574</v>
      </c>
      <c r="D575" t="s">
        <v>23</v>
      </c>
    </row>
    <row r="576" spans="1:4" x14ac:dyDescent="0.3">
      <c r="A576" t="s">
        <v>57</v>
      </c>
      <c r="B576" t="s">
        <v>16</v>
      </c>
      <c r="C576" t="s">
        <v>574</v>
      </c>
      <c r="D576" t="s">
        <v>23</v>
      </c>
    </row>
    <row r="577" spans="1:4" x14ac:dyDescent="0.3">
      <c r="A577" t="s">
        <v>57</v>
      </c>
      <c r="B577" t="s">
        <v>17</v>
      </c>
      <c r="C577" t="s">
        <v>574</v>
      </c>
      <c r="D577" t="s">
        <v>23</v>
      </c>
    </row>
    <row r="578" spans="1:4" x14ac:dyDescent="0.3">
      <c r="A578" t="s">
        <v>58</v>
      </c>
      <c r="B578" t="s">
        <v>2</v>
      </c>
      <c r="C578" t="s">
        <v>574</v>
      </c>
      <c r="D578">
        <v>4</v>
      </c>
    </row>
    <row r="579" spans="1:4" x14ac:dyDescent="0.3">
      <c r="A579" t="s">
        <v>58</v>
      </c>
      <c r="B579" t="s">
        <v>3</v>
      </c>
      <c r="C579" t="s">
        <v>574</v>
      </c>
      <c r="D579" t="s">
        <v>22</v>
      </c>
    </row>
    <row r="580" spans="1:4" x14ac:dyDescent="0.3">
      <c r="A580" t="s">
        <v>58</v>
      </c>
      <c r="B580" t="s">
        <v>4</v>
      </c>
      <c r="C580" t="s">
        <v>574</v>
      </c>
      <c r="D580">
        <v>64</v>
      </c>
    </row>
    <row r="581" spans="1:4" x14ac:dyDescent="0.3">
      <c r="A581" t="s">
        <v>58</v>
      </c>
      <c r="B581" t="s">
        <v>5</v>
      </c>
      <c r="C581" t="s">
        <v>574</v>
      </c>
      <c r="D581">
        <v>54</v>
      </c>
    </row>
    <row r="582" spans="1:4" x14ac:dyDescent="0.3">
      <c r="A582" t="s">
        <v>58</v>
      </c>
      <c r="B582" t="s">
        <v>6</v>
      </c>
      <c r="C582" t="s">
        <v>574</v>
      </c>
      <c r="D582">
        <v>17</v>
      </c>
    </row>
    <row r="583" spans="1:4" x14ac:dyDescent="0.3">
      <c r="A583" t="s">
        <v>58</v>
      </c>
      <c r="B583" t="s">
        <v>7</v>
      </c>
      <c r="C583" t="s">
        <v>574</v>
      </c>
      <c r="D583">
        <v>0.9</v>
      </c>
    </row>
    <row r="584" spans="1:4" x14ac:dyDescent="0.3">
      <c r="A584" t="s">
        <v>58</v>
      </c>
      <c r="B584" t="s">
        <v>8</v>
      </c>
      <c r="C584" t="s">
        <v>574</v>
      </c>
      <c r="D584">
        <v>0.1</v>
      </c>
    </row>
    <row r="585" spans="1:4" x14ac:dyDescent="0.3">
      <c r="A585" t="s">
        <v>58</v>
      </c>
      <c r="B585" t="s">
        <v>9</v>
      </c>
      <c r="C585" t="s">
        <v>574</v>
      </c>
      <c r="D585">
        <v>3.9</v>
      </c>
    </row>
    <row r="586" spans="1:4" x14ac:dyDescent="0.3">
      <c r="A586" t="s">
        <v>58</v>
      </c>
      <c r="B586" t="s">
        <v>10</v>
      </c>
      <c r="C586" t="s">
        <v>574</v>
      </c>
      <c r="D586">
        <v>1.1000000000000001</v>
      </c>
    </row>
    <row r="587" spans="1:4" x14ac:dyDescent="0.3">
      <c r="A587" t="s">
        <v>58</v>
      </c>
      <c r="B587" t="s">
        <v>568</v>
      </c>
      <c r="C587" t="s">
        <v>574</v>
      </c>
      <c r="D587">
        <v>7</v>
      </c>
    </row>
    <row r="588" spans="1:4" x14ac:dyDescent="0.3">
      <c r="A588" t="s">
        <v>58</v>
      </c>
      <c r="B588" t="s">
        <v>12</v>
      </c>
      <c r="C588" t="s">
        <v>574</v>
      </c>
      <c r="D588">
        <v>135.5</v>
      </c>
    </row>
    <row r="589" spans="1:4" x14ac:dyDescent="0.3">
      <c r="A589" t="s">
        <v>58</v>
      </c>
      <c r="B589" t="s">
        <v>567</v>
      </c>
      <c r="C589" t="s">
        <v>574</v>
      </c>
      <c r="D589">
        <v>12.4</v>
      </c>
    </row>
    <row r="590" spans="1:4" x14ac:dyDescent="0.3">
      <c r="A590" t="s">
        <v>58</v>
      </c>
      <c r="B590" t="s">
        <v>14</v>
      </c>
      <c r="C590" t="s">
        <v>574</v>
      </c>
      <c r="D590">
        <v>1.8</v>
      </c>
    </row>
    <row r="591" spans="1:4" x14ac:dyDescent="0.3">
      <c r="A591" t="s">
        <v>58</v>
      </c>
      <c r="B591" t="s">
        <v>15</v>
      </c>
      <c r="C591" t="s">
        <v>574</v>
      </c>
      <c r="D591">
        <v>182.8</v>
      </c>
    </row>
    <row r="592" spans="1:4" x14ac:dyDescent="0.3">
      <c r="A592" t="s">
        <v>58</v>
      </c>
      <c r="B592" t="s">
        <v>16</v>
      </c>
      <c r="C592" t="s">
        <v>574</v>
      </c>
      <c r="D592" t="s">
        <v>23</v>
      </c>
    </row>
    <row r="593" spans="1:4" x14ac:dyDescent="0.3">
      <c r="A593" t="s">
        <v>58</v>
      </c>
      <c r="B593" t="s">
        <v>17</v>
      </c>
      <c r="C593" t="s">
        <v>574</v>
      </c>
      <c r="D593" t="s">
        <v>23</v>
      </c>
    </row>
    <row r="594" spans="1:4" x14ac:dyDescent="0.3">
      <c r="A594" t="s">
        <v>59</v>
      </c>
      <c r="B594" t="s">
        <v>2</v>
      </c>
      <c r="C594" t="s">
        <v>574</v>
      </c>
      <c r="D594">
        <v>4</v>
      </c>
    </row>
    <row r="595" spans="1:4" x14ac:dyDescent="0.3">
      <c r="A595" t="s">
        <v>59</v>
      </c>
      <c r="B595" t="s">
        <v>3</v>
      </c>
      <c r="C595" t="s">
        <v>574</v>
      </c>
      <c r="D595" t="s">
        <v>22</v>
      </c>
    </row>
    <row r="596" spans="1:4" x14ac:dyDescent="0.3">
      <c r="A596" t="s">
        <v>59</v>
      </c>
      <c r="B596" t="s">
        <v>4</v>
      </c>
      <c r="C596" t="s">
        <v>574</v>
      </c>
      <c r="D596">
        <v>64</v>
      </c>
    </row>
    <row r="597" spans="1:4" x14ac:dyDescent="0.3">
      <c r="A597" t="s">
        <v>59</v>
      </c>
      <c r="B597" t="s">
        <v>5</v>
      </c>
      <c r="C597" t="s">
        <v>574</v>
      </c>
      <c r="D597">
        <v>54</v>
      </c>
    </row>
    <row r="598" spans="1:4" x14ac:dyDescent="0.3">
      <c r="A598" t="s">
        <v>59</v>
      </c>
      <c r="B598" t="s">
        <v>6</v>
      </c>
      <c r="C598" t="s">
        <v>574</v>
      </c>
      <c r="D598">
        <v>20</v>
      </c>
    </row>
    <row r="599" spans="1:4" x14ac:dyDescent="0.3">
      <c r="A599" t="s">
        <v>59</v>
      </c>
      <c r="B599" t="s">
        <v>7</v>
      </c>
      <c r="C599" t="s">
        <v>574</v>
      </c>
      <c r="D599">
        <v>0.9</v>
      </c>
    </row>
    <row r="600" spans="1:4" x14ac:dyDescent="0.3">
      <c r="A600" t="s">
        <v>59</v>
      </c>
      <c r="B600" t="s">
        <v>8</v>
      </c>
      <c r="C600" t="s">
        <v>574</v>
      </c>
      <c r="D600">
        <v>0.1</v>
      </c>
    </row>
    <row r="601" spans="1:4" x14ac:dyDescent="0.3">
      <c r="A601" t="s">
        <v>59</v>
      </c>
      <c r="B601" t="s">
        <v>9</v>
      </c>
      <c r="C601" t="s">
        <v>574</v>
      </c>
      <c r="D601">
        <v>3.9</v>
      </c>
    </row>
    <row r="602" spans="1:4" x14ac:dyDescent="0.3">
      <c r="A602" t="s">
        <v>59</v>
      </c>
      <c r="B602" t="s">
        <v>10</v>
      </c>
      <c r="C602" t="s">
        <v>574</v>
      </c>
      <c r="D602">
        <v>1.1000000000000001</v>
      </c>
    </row>
    <row r="603" spans="1:4" x14ac:dyDescent="0.3">
      <c r="A603" t="s">
        <v>59</v>
      </c>
      <c r="B603" t="s">
        <v>568</v>
      </c>
      <c r="C603" t="s">
        <v>574</v>
      </c>
      <c r="D603">
        <v>3.5</v>
      </c>
    </row>
    <row r="604" spans="1:4" x14ac:dyDescent="0.3">
      <c r="A604" t="s">
        <v>59</v>
      </c>
      <c r="B604" t="s">
        <v>12</v>
      </c>
      <c r="C604" t="s">
        <v>574</v>
      </c>
      <c r="D604">
        <v>135.5</v>
      </c>
    </row>
    <row r="605" spans="1:4" x14ac:dyDescent="0.3">
      <c r="A605" t="s">
        <v>59</v>
      </c>
      <c r="B605" t="s">
        <v>567</v>
      </c>
      <c r="C605" t="s">
        <v>574</v>
      </c>
      <c r="D605">
        <v>12.4</v>
      </c>
    </row>
    <row r="606" spans="1:4" x14ac:dyDescent="0.3">
      <c r="A606" t="s">
        <v>59</v>
      </c>
      <c r="B606" t="s">
        <v>14</v>
      </c>
      <c r="C606" t="s">
        <v>574</v>
      </c>
      <c r="D606">
        <v>1.8</v>
      </c>
    </row>
    <row r="607" spans="1:4" x14ac:dyDescent="0.3">
      <c r="A607" t="s">
        <v>59</v>
      </c>
      <c r="B607" t="s">
        <v>15</v>
      </c>
      <c r="C607" t="s">
        <v>574</v>
      </c>
      <c r="D607">
        <v>182.8</v>
      </c>
    </row>
    <row r="608" spans="1:4" x14ac:dyDescent="0.3">
      <c r="A608" t="s">
        <v>59</v>
      </c>
      <c r="B608" t="s">
        <v>16</v>
      </c>
      <c r="C608" t="s">
        <v>574</v>
      </c>
      <c r="D608" t="s">
        <v>23</v>
      </c>
    </row>
    <row r="609" spans="1:4" x14ac:dyDescent="0.3">
      <c r="A609" t="s">
        <v>59</v>
      </c>
      <c r="B609" t="s">
        <v>17</v>
      </c>
      <c r="C609" t="s">
        <v>574</v>
      </c>
      <c r="D609" t="s">
        <v>23</v>
      </c>
    </row>
    <row r="610" spans="1:4" x14ac:dyDescent="0.3">
      <c r="A610" t="s">
        <v>60</v>
      </c>
      <c r="B610" t="s">
        <v>2</v>
      </c>
      <c r="C610" t="s">
        <v>574</v>
      </c>
      <c r="D610">
        <v>2</v>
      </c>
    </row>
    <row r="611" spans="1:4" x14ac:dyDescent="0.3">
      <c r="A611" t="s">
        <v>60</v>
      </c>
      <c r="B611" t="s">
        <v>3</v>
      </c>
      <c r="C611" t="s">
        <v>574</v>
      </c>
      <c r="D611" t="s">
        <v>22</v>
      </c>
    </row>
    <row r="612" spans="1:4" x14ac:dyDescent="0.3">
      <c r="A612" t="s">
        <v>60</v>
      </c>
      <c r="B612" t="s">
        <v>4</v>
      </c>
      <c r="C612" t="s">
        <v>574</v>
      </c>
      <c r="D612">
        <v>60</v>
      </c>
    </row>
    <row r="613" spans="1:4" x14ac:dyDescent="0.3">
      <c r="A613" t="s">
        <v>60</v>
      </c>
      <c r="B613" t="s">
        <v>5</v>
      </c>
      <c r="C613" t="s">
        <v>574</v>
      </c>
      <c r="D613">
        <v>50</v>
      </c>
    </row>
    <row r="614" spans="1:4" x14ac:dyDescent="0.3">
      <c r="A614" t="s">
        <v>60</v>
      </c>
      <c r="B614" t="s">
        <v>6</v>
      </c>
      <c r="C614" t="s">
        <v>574</v>
      </c>
      <c r="D614">
        <v>16</v>
      </c>
    </row>
    <row r="615" spans="1:4" x14ac:dyDescent="0.3">
      <c r="A615" t="s">
        <v>60</v>
      </c>
      <c r="B615" t="s">
        <v>7</v>
      </c>
      <c r="C615" t="s">
        <v>574</v>
      </c>
      <c r="D615">
        <v>0.8</v>
      </c>
    </row>
    <row r="616" spans="1:4" x14ac:dyDescent="0.3">
      <c r="A616" t="s">
        <v>60</v>
      </c>
      <c r="B616" t="s">
        <v>8</v>
      </c>
      <c r="C616" t="s">
        <v>574</v>
      </c>
      <c r="D616">
        <v>0.2</v>
      </c>
    </row>
    <row r="617" spans="1:4" x14ac:dyDescent="0.3">
      <c r="A617" t="s">
        <v>60</v>
      </c>
      <c r="B617" t="s">
        <v>9</v>
      </c>
      <c r="C617" t="s">
        <v>574</v>
      </c>
      <c r="D617">
        <v>3.7</v>
      </c>
    </row>
    <row r="618" spans="1:4" x14ac:dyDescent="0.3">
      <c r="A618" t="s">
        <v>60</v>
      </c>
      <c r="B618" t="s">
        <v>10</v>
      </c>
      <c r="C618" t="s">
        <v>574</v>
      </c>
      <c r="D618">
        <v>0.5</v>
      </c>
    </row>
    <row r="619" spans="1:4" x14ac:dyDescent="0.3">
      <c r="A619" t="s">
        <v>60</v>
      </c>
      <c r="B619" t="s">
        <v>568</v>
      </c>
      <c r="C619" t="s">
        <v>574</v>
      </c>
      <c r="D619">
        <v>4.5</v>
      </c>
    </row>
    <row r="620" spans="1:4" x14ac:dyDescent="0.3">
      <c r="A620" t="s">
        <v>60</v>
      </c>
      <c r="B620" t="s">
        <v>12</v>
      </c>
      <c r="C620" t="s">
        <v>574</v>
      </c>
      <c r="D620">
        <v>89.7</v>
      </c>
    </row>
    <row r="621" spans="1:4" x14ac:dyDescent="0.3">
      <c r="A621" t="s">
        <v>60</v>
      </c>
      <c r="B621" t="s">
        <v>567</v>
      </c>
      <c r="C621" t="s">
        <v>574</v>
      </c>
      <c r="D621">
        <v>11.6</v>
      </c>
    </row>
    <row r="622" spans="1:4" x14ac:dyDescent="0.3">
      <c r="A622" t="s">
        <v>60</v>
      </c>
      <c r="B622" t="s">
        <v>14</v>
      </c>
      <c r="C622" t="s">
        <v>574</v>
      </c>
      <c r="D622">
        <v>2</v>
      </c>
    </row>
    <row r="623" spans="1:4" x14ac:dyDescent="0.3">
      <c r="A623" t="s">
        <v>60</v>
      </c>
      <c r="B623" t="s">
        <v>15</v>
      </c>
      <c r="C623" t="s">
        <v>574</v>
      </c>
      <c r="D623">
        <v>171.4</v>
      </c>
    </row>
    <row r="624" spans="1:4" x14ac:dyDescent="0.3">
      <c r="A624" t="s">
        <v>60</v>
      </c>
      <c r="B624" t="s">
        <v>16</v>
      </c>
      <c r="C624" t="s">
        <v>574</v>
      </c>
      <c r="D624" t="s">
        <v>23</v>
      </c>
    </row>
    <row r="625" spans="1:4" x14ac:dyDescent="0.3">
      <c r="A625" t="s">
        <v>60</v>
      </c>
      <c r="B625" t="s">
        <v>17</v>
      </c>
      <c r="C625" t="s">
        <v>574</v>
      </c>
      <c r="D625" t="s">
        <v>23</v>
      </c>
    </row>
    <row r="626" spans="1:4" x14ac:dyDescent="0.3">
      <c r="A626" t="s">
        <v>61</v>
      </c>
      <c r="B626" t="s">
        <v>2</v>
      </c>
      <c r="C626" t="s">
        <v>574</v>
      </c>
      <c r="D626">
        <v>4</v>
      </c>
    </row>
    <row r="627" spans="1:4" x14ac:dyDescent="0.3">
      <c r="A627" t="s">
        <v>61</v>
      </c>
      <c r="B627" t="s">
        <v>3</v>
      </c>
      <c r="C627" t="s">
        <v>574</v>
      </c>
      <c r="D627" t="s">
        <v>22</v>
      </c>
    </row>
    <row r="628" spans="1:4" x14ac:dyDescent="0.3">
      <c r="A628" t="s">
        <v>61</v>
      </c>
      <c r="B628" t="s">
        <v>4</v>
      </c>
      <c r="C628" t="s">
        <v>574</v>
      </c>
      <c r="D628">
        <v>8</v>
      </c>
    </row>
    <row r="629" spans="1:4" x14ac:dyDescent="0.3">
      <c r="A629" t="s">
        <v>61</v>
      </c>
      <c r="B629" t="s">
        <v>5</v>
      </c>
      <c r="C629" t="s">
        <v>574</v>
      </c>
      <c r="D629">
        <v>7</v>
      </c>
    </row>
    <row r="630" spans="1:4" x14ac:dyDescent="0.3">
      <c r="A630" t="s">
        <v>61</v>
      </c>
      <c r="B630" t="s">
        <v>6</v>
      </c>
      <c r="C630" t="s">
        <v>574</v>
      </c>
      <c r="D630">
        <v>21</v>
      </c>
    </row>
    <row r="631" spans="1:4" x14ac:dyDescent="0.3">
      <c r="A631" t="s">
        <v>61</v>
      </c>
      <c r="B631" t="s">
        <v>7</v>
      </c>
      <c r="C631" t="s">
        <v>574</v>
      </c>
      <c r="D631">
        <v>0.9</v>
      </c>
    </row>
    <row r="632" spans="1:4" x14ac:dyDescent="0.3">
      <c r="A632" t="s">
        <v>61</v>
      </c>
      <c r="B632" t="s">
        <v>8</v>
      </c>
      <c r="C632" t="s">
        <v>574</v>
      </c>
      <c r="D632">
        <v>0.4</v>
      </c>
    </row>
    <row r="633" spans="1:4" x14ac:dyDescent="0.3">
      <c r="A633" t="s">
        <v>61</v>
      </c>
      <c r="B633" t="s">
        <v>9</v>
      </c>
      <c r="C633" t="s">
        <v>574</v>
      </c>
      <c r="D633">
        <v>4.3</v>
      </c>
    </row>
    <row r="634" spans="1:4" x14ac:dyDescent="0.3">
      <c r="A634" t="s">
        <v>61</v>
      </c>
      <c r="B634" t="s">
        <v>10</v>
      </c>
      <c r="C634" t="s">
        <v>574</v>
      </c>
      <c r="D634">
        <v>2.1</v>
      </c>
    </row>
    <row r="635" spans="1:4" x14ac:dyDescent="0.3">
      <c r="A635" t="s">
        <v>61</v>
      </c>
      <c r="B635" t="s">
        <v>568</v>
      </c>
      <c r="C635" t="s">
        <v>574</v>
      </c>
      <c r="D635">
        <v>70.900000000000006</v>
      </c>
    </row>
    <row r="636" spans="1:4" x14ac:dyDescent="0.3">
      <c r="A636" t="s">
        <v>61</v>
      </c>
      <c r="B636" t="s">
        <v>12</v>
      </c>
      <c r="C636" t="s">
        <v>574</v>
      </c>
      <c r="D636">
        <v>3.7</v>
      </c>
    </row>
    <row r="637" spans="1:4" x14ac:dyDescent="0.3">
      <c r="A637" t="s">
        <v>61</v>
      </c>
      <c r="B637" t="s">
        <v>567</v>
      </c>
      <c r="C637" t="s">
        <v>574</v>
      </c>
      <c r="D637">
        <v>0</v>
      </c>
    </row>
    <row r="638" spans="1:4" x14ac:dyDescent="0.3">
      <c r="A638" t="s">
        <v>61</v>
      </c>
      <c r="B638" t="s">
        <v>14</v>
      </c>
      <c r="C638" t="s">
        <v>574</v>
      </c>
      <c r="D638">
        <v>0.3</v>
      </c>
    </row>
    <row r="639" spans="1:4" x14ac:dyDescent="0.3">
      <c r="A639" t="s">
        <v>61</v>
      </c>
      <c r="B639" t="s">
        <v>15</v>
      </c>
      <c r="C639" t="s">
        <v>574</v>
      </c>
      <c r="D639">
        <v>0</v>
      </c>
    </row>
    <row r="640" spans="1:4" x14ac:dyDescent="0.3">
      <c r="A640" t="s">
        <v>61</v>
      </c>
      <c r="B640" t="s">
        <v>16</v>
      </c>
      <c r="C640" t="s">
        <v>574</v>
      </c>
      <c r="D640" t="s">
        <v>23</v>
      </c>
    </row>
    <row r="641" spans="1:4" x14ac:dyDescent="0.3">
      <c r="A641" t="s">
        <v>61</v>
      </c>
      <c r="B641" t="s">
        <v>17</v>
      </c>
      <c r="C641" t="s">
        <v>574</v>
      </c>
      <c r="D641" t="s">
        <v>23</v>
      </c>
    </row>
    <row r="642" spans="1:4" x14ac:dyDescent="0.3">
      <c r="A642" t="s">
        <v>62</v>
      </c>
      <c r="B642" t="s">
        <v>2</v>
      </c>
      <c r="C642" t="s">
        <v>574</v>
      </c>
      <c r="D642">
        <v>5</v>
      </c>
    </row>
    <row r="643" spans="1:4" x14ac:dyDescent="0.3">
      <c r="A643" t="s">
        <v>62</v>
      </c>
      <c r="B643" t="s">
        <v>3</v>
      </c>
      <c r="C643" t="s">
        <v>574</v>
      </c>
      <c r="D643" t="s">
        <v>22</v>
      </c>
    </row>
    <row r="644" spans="1:4" x14ac:dyDescent="0.3">
      <c r="A644" t="s">
        <v>62</v>
      </c>
      <c r="B644" t="s">
        <v>4</v>
      </c>
      <c r="C644" t="s">
        <v>574</v>
      </c>
      <c r="D644">
        <v>80</v>
      </c>
    </row>
    <row r="645" spans="1:4" x14ac:dyDescent="0.3">
      <c r="A645" t="s">
        <v>62</v>
      </c>
      <c r="B645" t="s">
        <v>5</v>
      </c>
      <c r="C645" t="s">
        <v>574</v>
      </c>
      <c r="D645">
        <v>67</v>
      </c>
    </row>
    <row r="646" spans="1:4" x14ac:dyDescent="0.3">
      <c r="A646" t="s">
        <v>62</v>
      </c>
      <c r="B646" t="s">
        <v>6</v>
      </c>
      <c r="C646" t="s">
        <v>574</v>
      </c>
      <c r="D646">
        <v>25</v>
      </c>
    </row>
    <row r="647" spans="1:4" x14ac:dyDescent="0.3">
      <c r="A647" t="s">
        <v>62</v>
      </c>
      <c r="B647" t="s">
        <v>7</v>
      </c>
      <c r="C647" t="s">
        <v>574</v>
      </c>
      <c r="D647">
        <v>1.5</v>
      </c>
    </row>
    <row r="648" spans="1:4" x14ac:dyDescent="0.3">
      <c r="A648" t="s">
        <v>62</v>
      </c>
      <c r="B648" t="s">
        <v>8</v>
      </c>
      <c r="C648" t="s">
        <v>574</v>
      </c>
      <c r="D648">
        <v>0.5</v>
      </c>
    </row>
    <row r="649" spans="1:4" x14ac:dyDescent="0.3">
      <c r="A649" t="s">
        <v>62</v>
      </c>
      <c r="B649" t="s">
        <v>9</v>
      </c>
      <c r="C649" t="s">
        <v>574</v>
      </c>
      <c r="D649">
        <v>3.6</v>
      </c>
    </row>
    <row r="650" spans="1:4" x14ac:dyDescent="0.3">
      <c r="A650" t="s">
        <v>62</v>
      </c>
      <c r="B650" t="s">
        <v>10</v>
      </c>
      <c r="C650" t="s">
        <v>574</v>
      </c>
      <c r="D650">
        <v>1.1000000000000001</v>
      </c>
    </row>
    <row r="651" spans="1:4" x14ac:dyDescent="0.3">
      <c r="A651" t="s">
        <v>62</v>
      </c>
      <c r="B651" t="s">
        <v>568</v>
      </c>
      <c r="C651" t="s">
        <v>574</v>
      </c>
      <c r="D651">
        <v>19.8</v>
      </c>
    </row>
    <row r="652" spans="1:4" x14ac:dyDescent="0.3">
      <c r="A652" t="s">
        <v>62</v>
      </c>
      <c r="B652" t="s">
        <v>12</v>
      </c>
      <c r="C652" t="s">
        <v>574</v>
      </c>
      <c r="D652">
        <v>63.2</v>
      </c>
    </row>
    <row r="653" spans="1:4" x14ac:dyDescent="0.3">
      <c r="A653" t="s">
        <v>62</v>
      </c>
      <c r="B653" t="s">
        <v>567</v>
      </c>
      <c r="C653" t="s">
        <v>574</v>
      </c>
      <c r="D653">
        <v>15.5</v>
      </c>
    </row>
    <row r="654" spans="1:4" x14ac:dyDescent="0.3">
      <c r="A654" t="s">
        <v>62</v>
      </c>
      <c r="B654" t="s">
        <v>14</v>
      </c>
      <c r="C654" t="s">
        <v>574</v>
      </c>
      <c r="D654">
        <v>1.6</v>
      </c>
    </row>
    <row r="655" spans="1:4" x14ac:dyDescent="0.3">
      <c r="A655" t="s">
        <v>62</v>
      </c>
      <c r="B655" t="s">
        <v>15</v>
      </c>
      <c r="C655" t="s">
        <v>574</v>
      </c>
      <c r="D655">
        <v>228.5</v>
      </c>
    </row>
    <row r="656" spans="1:4" x14ac:dyDescent="0.3">
      <c r="A656" t="s">
        <v>62</v>
      </c>
      <c r="B656" t="s">
        <v>16</v>
      </c>
      <c r="C656" t="s">
        <v>574</v>
      </c>
      <c r="D656" t="s">
        <v>23</v>
      </c>
    </row>
    <row r="657" spans="1:4" x14ac:dyDescent="0.3">
      <c r="A657" t="s">
        <v>62</v>
      </c>
      <c r="B657" t="s">
        <v>17</v>
      </c>
      <c r="C657" t="s">
        <v>574</v>
      </c>
      <c r="D657" t="s">
        <v>23</v>
      </c>
    </row>
    <row r="658" spans="1:4" x14ac:dyDescent="0.3">
      <c r="A658" t="s">
        <v>63</v>
      </c>
      <c r="B658" t="s">
        <v>2</v>
      </c>
      <c r="C658" t="s">
        <v>574</v>
      </c>
      <c r="D658">
        <v>6</v>
      </c>
    </row>
    <row r="659" spans="1:4" x14ac:dyDescent="0.3">
      <c r="A659" t="s">
        <v>63</v>
      </c>
      <c r="B659" t="s">
        <v>3</v>
      </c>
      <c r="C659" t="s">
        <v>574</v>
      </c>
      <c r="D659" t="s">
        <v>22</v>
      </c>
    </row>
    <row r="660" spans="1:4" x14ac:dyDescent="0.3">
      <c r="A660" t="s">
        <v>63</v>
      </c>
      <c r="B660" t="s">
        <v>4</v>
      </c>
      <c r="C660" t="s">
        <v>574</v>
      </c>
      <c r="D660">
        <v>90</v>
      </c>
    </row>
    <row r="661" spans="1:4" x14ac:dyDescent="0.3">
      <c r="A661" t="s">
        <v>63</v>
      </c>
      <c r="B661" t="s">
        <v>5</v>
      </c>
      <c r="C661" t="s">
        <v>574</v>
      </c>
      <c r="D661">
        <v>78</v>
      </c>
    </row>
    <row r="662" spans="1:4" x14ac:dyDescent="0.3">
      <c r="A662" t="s">
        <v>63</v>
      </c>
      <c r="B662" t="s">
        <v>6</v>
      </c>
      <c r="C662" t="s">
        <v>574</v>
      </c>
      <c r="D662">
        <v>23</v>
      </c>
    </row>
    <row r="663" spans="1:4" x14ac:dyDescent="0.3">
      <c r="A663" t="s">
        <v>63</v>
      </c>
      <c r="B663" t="s">
        <v>7</v>
      </c>
      <c r="C663" t="s">
        <v>574</v>
      </c>
      <c r="D663">
        <v>1.1000000000000001</v>
      </c>
    </row>
    <row r="664" spans="1:4" x14ac:dyDescent="0.3">
      <c r="A664" t="s">
        <v>63</v>
      </c>
      <c r="B664" t="s">
        <v>8</v>
      </c>
      <c r="C664" t="s">
        <v>574</v>
      </c>
      <c r="D664">
        <v>0.5</v>
      </c>
    </row>
    <row r="665" spans="1:4" x14ac:dyDescent="0.3">
      <c r="A665" t="s">
        <v>63</v>
      </c>
      <c r="B665" t="s">
        <v>9</v>
      </c>
      <c r="C665" t="s">
        <v>574</v>
      </c>
      <c r="D665">
        <v>4.5999999999999996</v>
      </c>
    </row>
    <row r="666" spans="1:4" x14ac:dyDescent="0.3">
      <c r="A666" t="s">
        <v>63</v>
      </c>
      <c r="B666" t="s">
        <v>10</v>
      </c>
      <c r="C666" t="s">
        <v>574</v>
      </c>
      <c r="D666">
        <v>2.2000000000000002</v>
      </c>
    </row>
    <row r="667" spans="1:4" x14ac:dyDescent="0.3">
      <c r="A667" t="s">
        <v>63</v>
      </c>
      <c r="B667" t="s">
        <v>568</v>
      </c>
      <c r="C667" t="s">
        <v>574</v>
      </c>
      <c r="D667">
        <v>31.3</v>
      </c>
    </row>
    <row r="668" spans="1:4" x14ac:dyDescent="0.3">
      <c r="A668" t="s">
        <v>63</v>
      </c>
      <c r="B668" t="s">
        <v>12</v>
      </c>
      <c r="C668" t="s">
        <v>574</v>
      </c>
      <c r="D668">
        <v>34.700000000000003</v>
      </c>
    </row>
    <row r="669" spans="1:4" x14ac:dyDescent="0.3">
      <c r="A669" t="s">
        <v>63</v>
      </c>
      <c r="B669" t="s">
        <v>567</v>
      </c>
      <c r="C669" t="s">
        <v>574</v>
      </c>
      <c r="D669">
        <v>36.799999999999997</v>
      </c>
    </row>
    <row r="670" spans="1:4" x14ac:dyDescent="0.3">
      <c r="A670" t="s">
        <v>63</v>
      </c>
      <c r="B670" t="s">
        <v>14</v>
      </c>
      <c r="C670" t="s">
        <v>574</v>
      </c>
      <c r="D670">
        <v>0.5</v>
      </c>
    </row>
    <row r="671" spans="1:4" x14ac:dyDescent="0.3">
      <c r="A671" t="s">
        <v>63</v>
      </c>
      <c r="B671" t="s">
        <v>15</v>
      </c>
      <c r="C671" t="s">
        <v>574</v>
      </c>
      <c r="D671">
        <v>168.3</v>
      </c>
    </row>
    <row r="672" spans="1:4" x14ac:dyDescent="0.3">
      <c r="A672" t="s">
        <v>63</v>
      </c>
      <c r="B672" t="s">
        <v>16</v>
      </c>
      <c r="C672" t="s">
        <v>574</v>
      </c>
      <c r="D672" t="s">
        <v>23</v>
      </c>
    </row>
    <row r="673" spans="1:4" x14ac:dyDescent="0.3">
      <c r="A673" t="s">
        <v>63</v>
      </c>
      <c r="B673" t="s">
        <v>17</v>
      </c>
      <c r="C673" t="s">
        <v>574</v>
      </c>
      <c r="D673" t="s">
        <v>23</v>
      </c>
    </row>
    <row r="674" spans="1:4" x14ac:dyDescent="0.3">
      <c r="A674" t="s">
        <v>64</v>
      </c>
      <c r="B674" t="s">
        <v>2</v>
      </c>
      <c r="C674" t="s">
        <v>574</v>
      </c>
      <c r="D674">
        <v>0.5</v>
      </c>
    </row>
    <row r="675" spans="1:4" x14ac:dyDescent="0.3">
      <c r="A675" t="s">
        <v>64</v>
      </c>
      <c r="B675" t="s">
        <v>3</v>
      </c>
      <c r="C675" t="s">
        <v>574</v>
      </c>
      <c r="D675" t="s">
        <v>22</v>
      </c>
    </row>
    <row r="676" spans="1:4" x14ac:dyDescent="0.3">
      <c r="A676" t="s">
        <v>64</v>
      </c>
      <c r="B676" t="s">
        <v>4</v>
      </c>
      <c r="C676" t="s">
        <v>574</v>
      </c>
      <c r="D676">
        <v>40</v>
      </c>
    </row>
    <row r="677" spans="1:4" x14ac:dyDescent="0.3">
      <c r="A677" t="s">
        <v>64</v>
      </c>
      <c r="B677" t="s">
        <v>5</v>
      </c>
      <c r="C677" t="s">
        <v>574</v>
      </c>
      <c r="D677">
        <v>32</v>
      </c>
    </row>
    <row r="678" spans="1:4" x14ac:dyDescent="0.3">
      <c r="A678" t="s">
        <v>64</v>
      </c>
      <c r="B678" t="s">
        <v>6</v>
      </c>
      <c r="C678" t="s">
        <v>574</v>
      </c>
      <c r="D678">
        <v>15</v>
      </c>
    </row>
    <row r="679" spans="1:4" x14ac:dyDescent="0.3">
      <c r="A679" t="s">
        <v>64</v>
      </c>
      <c r="B679" t="s">
        <v>7</v>
      </c>
      <c r="C679" t="s">
        <v>574</v>
      </c>
      <c r="D679">
        <v>0.8</v>
      </c>
    </row>
    <row r="680" spans="1:4" x14ac:dyDescent="0.3">
      <c r="A680" t="s">
        <v>64</v>
      </c>
      <c r="B680" t="s">
        <v>8</v>
      </c>
      <c r="C680" t="s">
        <v>574</v>
      </c>
      <c r="D680">
        <v>0.2</v>
      </c>
    </row>
    <row r="681" spans="1:4" x14ac:dyDescent="0.3">
      <c r="A681" t="s">
        <v>64</v>
      </c>
      <c r="B681" t="s">
        <v>9</v>
      </c>
      <c r="C681" t="s">
        <v>574</v>
      </c>
      <c r="D681">
        <v>3.3</v>
      </c>
    </row>
    <row r="682" spans="1:4" x14ac:dyDescent="0.3">
      <c r="A682" t="s">
        <v>64</v>
      </c>
      <c r="B682" t="s">
        <v>10</v>
      </c>
      <c r="C682" t="s">
        <v>574</v>
      </c>
      <c r="D682">
        <v>0.1</v>
      </c>
    </row>
    <row r="683" spans="1:4" x14ac:dyDescent="0.3">
      <c r="A683" t="s">
        <v>64</v>
      </c>
      <c r="B683" t="s">
        <v>568</v>
      </c>
      <c r="C683" t="s">
        <v>574</v>
      </c>
      <c r="D683">
        <v>5.0999999999999996</v>
      </c>
    </row>
    <row r="684" spans="1:4" x14ac:dyDescent="0.3">
      <c r="A684" t="s">
        <v>64</v>
      </c>
      <c r="B684" t="s">
        <v>12</v>
      </c>
      <c r="C684" t="s">
        <v>574</v>
      </c>
      <c r="D684">
        <v>116.5</v>
      </c>
    </row>
    <row r="685" spans="1:4" x14ac:dyDescent="0.3">
      <c r="A685" t="s">
        <v>64</v>
      </c>
      <c r="B685" t="s">
        <v>567</v>
      </c>
      <c r="C685" t="s">
        <v>574</v>
      </c>
      <c r="D685">
        <v>7.4</v>
      </c>
    </row>
    <row r="686" spans="1:4" x14ac:dyDescent="0.3">
      <c r="A686" t="s">
        <v>64</v>
      </c>
      <c r="B686" t="s">
        <v>14</v>
      </c>
      <c r="C686" t="s">
        <v>574</v>
      </c>
      <c r="D686">
        <v>1.1000000000000001</v>
      </c>
    </row>
    <row r="687" spans="1:4" x14ac:dyDescent="0.3">
      <c r="A687" t="s">
        <v>64</v>
      </c>
      <c r="B687" t="s">
        <v>15</v>
      </c>
      <c r="C687" t="s">
        <v>574</v>
      </c>
      <c r="D687">
        <v>108.8</v>
      </c>
    </row>
    <row r="688" spans="1:4" x14ac:dyDescent="0.3">
      <c r="A688" t="s">
        <v>64</v>
      </c>
      <c r="B688" t="s">
        <v>16</v>
      </c>
      <c r="C688" t="s">
        <v>574</v>
      </c>
      <c r="D688" t="s">
        <v>23</v>
      </c>
    </row>
    <row r="689" spans="1:4" x14ac:dyDescent="0.3">
      <c r="A689" t="s">
        <v>64</v>
      </c>
      <c r="B689" t="s">
        <v>17</v>
      </c>
      <c r="C689" t="s">
        <v>574</v>
      </c>
      <c r="D689" t="s">
        <v>23</v>
      </c>
    </row>
    <row r="690" spans="1:4" x14ac:dyDescent="0.3">
      <c r="A690" t="s">
        <v>65</v>
      </c>
      <c r="B690" t="s">
        <v>2</v>
      </c>
      <c r="C690" t="s">
        <v>574</v>
      </c>
      <c r="D690">
        <v>10</v>
      </c>
    </row>
    <row r="691" spans="1:4" x14ac:dyDescent="0.3">
      <c r="A691" t="s">
        <v>65</v>
      </c>
      <c r="B691" t="s">
        <v>3</v>
      </c>
      <c r="C691" t="s">
        <v>574</v>
      </c>
      <c r="D691" t="s">
        <v>32</v>
      </c>
    </row>
    <row r="692" spans="1:4" x14ac:dyDescent="0.3">
      <c r="A692" t="s">
        <v>65</v>
      </c>
      <c r="B692" t="s">
        <v>4</v>
      </c>
      <c r="C692" t="s">
        <v>574</v>
      </c>
      <c r="D692">
        <v>10</v>
      </c>
    </row>
    <row r="693" spans="1:4" x14ac:dyDescent="0.3">
      <c r="A693" t="s">
        <v>65</v>
      </c>
      <c r="B693" t="s">
        <v>5</v>
      </c>
      <c r="C693" t="s">
        <v>574</v>
      </c>
      <c r="D693">
        <v>7</v>
      </c>
    </row>
    <row r="694" spans="1:4" x14ac:dyDescent="0.3">
      <c r="A694" t="s">
        <v>65</v>
      </c>
      <c r="B694" t="s">
        <v>6</v>
      </c>
      <c r="C694" t="s">
        <v>574</v>
      </c>
      <c r="D694">
        <v>23</v>
      </c>
    </row>
    <row r="695" spans="1:4" x14ac:dyDescent="0.3">
      <c r="A695" t="s">
        <v>65</v>
      </c>
      <c r="B695" t="s">
        <v>7</v>
      </c>
      <c r="C695" t="s">
        <v>574</v>
      </c>
      <c r="D695">
        <v>0.8</v>
      </c>
    </row>
    <row r="696" spans="1:4" x14ac:dyDescent="0.3">
      <c r="A696" t="s">
        <v>65</v>
      </c>
      <c r="B696" t="s">
        <v>8</v>
      </c>
      <c r="C696" t="s">
        <v>574</v>
      </c>
      <c r="D696">
        <v>0.7</v>
      </c>
    </row>
    <row r="697" spans="1:4" x14ac:dyDescent="0.3">
      <c r="A697" t="s">
        <v>65</v>
      </c>
      <c r="B697" t="s">
        <v>9</v>
      </c>
      <c r="C697" t="s">
        <v>574</v>
      </c>
      <c r="D697">
        <v>4.3</v>
      </c>
    </row>
    <row r="698" spans="1:4" x14ac:dyDescent="0.3">
      <c r="A698" t="s">
        <v>65</v>
      </c>
      <c r="B698" t="s">
        <v>10</v>
      </c>
      <c r="C698" t="s">
        <v>574</v>
      </c>
      <c r="D698">
        <v>0</v>
      </c>
    </row>
    <row r="699" spans="1:4" x14ac:dyDescent="0.3">
      <c r="A699" t="s">
        <v>65</v>
      </c>
      <c r="B699" t="s">
        <v>568</v>
      </c>
      <c r="C699" t="s">
        <v>574</v>
      </c>
      <c r="D699">
        <v>124.6</v>
      </c>
    </row>
    <row r="700" spans="1:4" x14ac:dyDescent="0.3">
      <c r="A700" t="s">
        <v>65</v>
      </c>
      <c r="B700" t="s">
        <v>12</v>
      </c>
      <c r="C700" t="s">
        <v>574</v>
      </c>
      <c r="D700">
        <v>5.2</v>
      </c>
    </row>
    <row r="701" spans="1:4" x14ac:dyDescent="0.3">
      <c r="A701" t="s">
        <v>65</v>
      </c>
      <c r="B701" t="s">
        <v>567</v>
      </c>
      <c r="C701" t="s">
        <v>574</v>
      </c>
      <c r="D701">
        <v>0</v>
      </c>
    </row>
    <row r="702" spans="1:4" x14ac:dyDescent="0.3">
      <c r="A702" t="s">
        <v>65</v>
      </c>
      <c r="B702" t="s">
        <v>14</v>
      </c>
      <c r="C702" t="s">
        <v>574</v>
      </c>
      <c r="D702">
        <v>0.4</v>
      </c>
    </row>
    <row r="703" spans="1:4" x14ac:dyDescent="0.3">
      <c r="A703" t="s">
        <v>65</v>
      </c>
      <c r="B703" t="s">
        <v>15</v>
      </c>
      <c r="C703" t="s">
        <v>574</v>
      </c>
      <c r="D703">
        <v>0</v>
      </c>
    </row>
    <row r="704" spans="1:4" x14ac:dyDescent="0.3">
      <c r="A704" t="s">
        <v>65</v>
      </c>
      <c r="B704" t="s">
        <v>16</v>
      </c>
      <c r="C704" t="s">
        <v>574</v>
      </c>
      <c r="D704" t="s">
        <v>23</v>
      </c>
    </row>
    <row r="705" spans="1:4" x14ac:dyDescent="0.3">
      <c r="A705" t="s">
        <v>65</v>
      </c>
      <c r="B705" t="s">
        <v>17</v>
      </c>
      <c r="C705" t="s">
        <v>574</v>
      </c>
      <c r="D705" t="s">
        <v>23</v>
      </c>
    </row>
    <row r="706" spans="1:4" x14ac:dyDescent="0.3">
      <c r="A706" t="s">
        <v>66</v>
      </c>
      <c r="B706" t="s">
        <v>2</v>
      </c>
      <c r="C706" t="s">
        <v>574</v>
      </c>
      <c r="D706">
        <v>2</v>
      </c>
    </row>
    <row r="707" spans="1:4" x14ac:dyDescent="0.3">
      <c r="A707" t="s">
        <v>66</v>
      </c>
      <c r="B707" t="s">
        <v>3</v>
      </c>
      <c r="C707" t="s">
        <v>574</v>
      </c>
      <c r="D707" t="s">
        <v>19</v>
      </c>
    </row>
    <row r="708" spans="1:4" x14ac:dyDescent="0.3">
      <c r="A708" t="s">
        <v>66</v>
      </c>
      <c r="B708" t="s">
        <v>4</v>
      </c>
      <c r="C708" t="s">
        <v>574</v>
      </c>
      <c r="D708">
        <v>120</v>
      </c>
    </row>
    <row r="709" spans="1:4" x14ac:dyDescent="0.3">
      <c r="A709" t="s">
        <v>66</v>
      </c>
      <c r="B709" t="s">
        <v>5</v>
      </c>
      <c r="C709" t="s">
        <v>574</v>
      </c>
      <c r="D709">
        <v>120</v>
      </c>
    </row>
    <row r="710" spans="1:4" x14ac:dyDescent="0.3">
      <c r="A710" t="s">
        <v>66</v>
      </c>
      <c r="B710" t="s">
        <v>6</v>
      </c>
      <c r="C710" t="s">
        <v>574</v>
      </c>
      <c r="D710">
        <v>28</v>
      </c>
    </row>
    <row r="711" spans="1:4" x14ac:dyDescent="0.3">
      <c r="A711" t="s">
        <v>66</v>
      </c>
      <c r="B711" t="s">
        <v>7</v>
      </c>
      <c r="C711" t="s">
        <v>574</v>
      </c>
      <c r="D711">
        <v>2.6</v>
      </c>
    </row>
    <row r="712" spans="1:4" x14ac:dyDescent="0.3">
      <c r="A712" t="s">
        <v>66</v>
      </c>
      <c r="B712" t="s">
        <v>8</v>
      </c>
      <c r="C712" t="s">
        <v>574</v>
      </c>
      <c r="D712">
        <v>0.6</v>
      </c>
    </row>
    <row r="713" spans="1:4" x14ac:dyDescent="0.3">
      <c r="A713" t="s">
        <v>66</v>
      </c>
      <c r="B713" t="s">
        <v>9</v>
      </c>
      <c r="C713" t="s">
        <v>574</v>
      </c>
      <c r="D713">
        <v>4.4000000000000004</v>
      </c>
    </row>
    <row r="714" spans="1:4" x14ac:dyDescent="0.3">
      <c r="A714" t="s">
        <v>66</v>
      </c>
      <c r="B714" t="s">
        <v>10</v>
      </c>
      <c r="C714" t="s">
        <v>574</v>
      </c>
      <c r="D714">
        <v>3.4</v>
      </c>
    </row>
    <row r="715" spans="1:4" x14ac:dyDescent="0.3">
      <c r="A715" t="s">
        <v>66</v>
      </c>
      <c r="B715" t="s">
        <v>568</v>
      </c>
      <c r="C715" t="s">
        <v>574</v>
      </c>
      <c r="D715">
        <v>404.4</v>
      </c>
    </row>
    <row r="716" spans="1:4" x14ac:dyDescent="0.3">
      <c r="A716" t="s">
        <v>66</v>
      </c>
      <c r="B716" t="s">
        <v>12</v>
      </c>
      <c r="C716" t="s">
        <v>574</v>
      </c>
      <c r="D716">
        <v>32.4</v>
      </c>
    </row>
    <row r="717" spans="1:4" x14ac:dyDescent="0.3">
      <c r="A717" t="s">
        <v>66</v>
      </c>
      <c r="B717" t="s">
        <v>567</v>
      </c>
      <c r="C717" t="s">
        <v>574</v>
      </c>
      <c r="D717">
        <v>74.400000000000006</v>
      </c>
    </row>
    <row r="718" spans="1:4" x14ac:dyDescent="0.3">
      <c r="A718" t="s">
        <v>66</v>
      </c>
      <c r="B718" t="s">
        <v>14</v>
      </c>
      <c r="C718" t="s">
        <v>574</v>
      </c>
      <c r="D718">
        <v>2.1</v>
      </c>
    </row>
    <row r="719" spans="1:4" x14ac:dyDescent="0.3">
      <c r="A719" t="s">
        <v>66</v>
      </c>
      <c r="B719" t="s">
        <v>15</v>
      </c>
      <c r="C719" t="s">
        <v>574</v>
      </c>
      <c r="D719">
        <v>625.20000000000005</v>
      </c>
    </row>
    <row r="720" spans="1:4" x14ac:dyDescent="0.3">
      <c r="A720" t="s">
        <v>66</v>
      </c>
      <c r="B720" t="s">
        <v>16</v>
      </c>
      <c r="C720" t="s">
        <v>574</v>
      </c>
      <c r="D720" t="s">
        <v>23</v>
      </c>
    </row>
    <row r="721" spans="1:4" x14ac:dyDescent="0.3">
      <c r="A721" t="s">
        <v>66</v>
      </c>
      <c r="B721" t="s">
        <v>17</v>
      </c>
      <c r="C721" t="s">
        <v>574</v>
      </c>
      <c r="D721" t="s">
        <v>23</v>
      </c>
    </row>
    <row r="722" spans="1:4" x14ac:dyDescent="0.3">
      <c r="A722" t="s">
        <v>67</v>
      </c>
      <c r="B722" t="s">
        <v>2</v>
      </c>
      <c r="C722" t="s">
        <v>574</v>
      </c>
      <c r="D722">
        <v>1</v>
      </c>
    </row>
    <row r="723" spans="1:4" x14ac:dyDescent="0.3">
      <c r="A723" t="s">
        <v>67</v>
      </c>
      <c r="B723" t="s">
        <v>3</v>
      </c>
      <c r="C723" t="s">
        <v>574</v>
      </c>
      <c r="D723" t="s">
        <v>19</v>
      </c>
    </row>
    <row r="724" spans="1:4" x14ac:dyDescent="0.3">
      <c r="A724" t="s">
        <v>67</v>
      </c>
      <c r="B724" t="s">
        <v>4</v>
      </c>
      <c r="C724" t="s">
        <v>574</v>
      </c>
      <c r="D724">
        <v>75</v>
      </c>
    </row>
    <row r="725" spans="1:4" x14ac:dyDescent="0.3">
      <c r="A725" t="s">
        <v>67</v>
      </c>
      <c r="B725" t="s">
        <v>5</v>
      </c>
      <c r="C725" t="s">
        <v>574</v>
      </c>
      <c r="D725">
        <v>71</v>
      </c>
    </row>
    <row r="726" spans="1:4" x14ac:dyDescent="0.3">
      <c r="A726" t="s">
        <v>67</v>
      </c>
      <c r="B726" t="s">
        <v>6</v>
      </c>
      <c r="C726" t="s">
        <v>574</v>
      </c>
      <c r="D726">
        <v>28</v>
      </c>
    </row>
    <row r="727" spans="1:4" x14ac:dyDescent="0.3">
      <c r="A727" t="s">
        <v>67</v>
      </c>
      <c r="B727" t="s">
        <v>7</v>
      </c>
      <c r="C727" t="s">
        <v>574</v>
      </c>
      <c r="D727">
        <v>4.3</v>
      </c>
    </row>
    <row r="728" spans="1:4" x14ac:dyDescent="0.3">
      <c r="A728" t="s">
        <v>67</v>
      </c>
      <c r="B728" t="s">
        <v>8</v>
      </c>
      <c r="C728" t="s">
        <v>574</v>
      </c>
      <c r="D728">
        <v>0.4</v>
      </c>
    </row>
    <row r="729" spans="1:4" x14ac:dyDescent="0.3">
      <c r="A729" t="s">
        <v>67</v>
      </c>
      <c r="B729" t="s">
        <v>9</v>
      </c>
      <c r="C729" t="s">
        <v>574</v>
      </c>
      <c r="D729">
        <v>3.8</v>
      </c>
    </row>
    <row r="730" spans="1:4" x14ac:dyDescent="0.3">
      <c r="A730" t="s">
        <v>67</v>
      </c>
      <c r="B730" t="s">
        <v>10</v>
      </c>
      <c r="C730" t="s">
        <v>574</v>
      </c>
      <c r="D730">
        <v>1.1000000000000001</v>
      </c>
    </row>
    <row r="731" spans="1:4" x14ac:dyDescent="0.3">
      <c r="A731" t="s">
        <v>67</v>
      </c>
      <c r="B731" t="s">
        <v>568</v>
      </c>
      <c r="C731" t="s">
        <v>574</v>
      </c>
      <c r="D731">
        <v>0</v>
      </c>
    </row>
    <row r="732" spans="1:4" x14ac:dyDescent="0.3">
      <c r="A732" t="s">
        <v>67</v>
      </c>
      <c r="B732" t="s">
        <v>12</v>
      </c>
      <c r="C732" t="s">
        <v>574</v>
      </c>
      <c r="D732">
        <v>3.8</v>
      </c>
    </row>
    <row r="733" spans="1:4" x14ac:dyDescent="0.3">
      <c r="A733" t="s">
        <v>67</v>
      </c>
      <c r="B733" t="s">
        <v>567</v>
      </c>
      <c r="C733" t="s">
        <v>574</v>
      </c>
      <c r="D733">
        <v>0</v>
      </c>
    </row>
    <row r="734" spans="1:4" x14ac:dyDescent="0.3">
      <c r="A734" t="s">
        <v>67</v>
      </c>
      <c r="B734" t="s">
        <v>14</v>
      </c>
      <c r="C734" t="s">
        <v>574</v>
      </c>
      <c r="D734">
        <v>1.5</v>
      </c>
    </row>
    <row r="735" spans="1:4" x14ac:dyDescent="0.3">
      <c r="A735" t="s">
        <v>67</v>
      </c>
      <c r="B735" t="s">
        <v>15</v>
      </c>
      <c r="C735" t="s">
        <v>574</v>
      </c>
      <c r="D735">
        <v>0</v>
      </c>
    </row>
    <row r="736" spans="1:4" x14ac:dyDescent="0.3">
      <c r="A736" t="s">
        <v>67</v>
      </c>
      <c r="B736" t="s">
        <v>16</v>
      </c>
      <c r="C736" t="s">
        <v>574</v>
      </c>
      <c r="D736" t="s">
        <v>23</v>
      </c>
    </row>
    <row r="737" spans="1:4" x14ac:dyDescent="0.3">
      <c r="A737" t="s">
        <v>67</v>
      </c>
      <c r="B737" t="s">
        <v>17</v>
      </c>
      <c r="C737" t="s">
        <v>574</v>
      </c>
      <c r="D737" t="s">
        <v>23</v>
      </c>
    </row>
    <row r="738" spans="1:4" x14ac:dyDescent="0.3">
      <c r="A738" t="s">
        <v>68</v>
      </c>
      <c r="B738" t="s">
        <v>2</v>
      </c>
      <c r="C738" t="s">
        <v>574</v>
      </c>
      <c r="D738">
        <v>0.5</v>
      </c>
    </row>
    <row r="739" spans="1:4" x14ac:dyDescent="0.3">
      <c r="A739" t="s">
        <v>68</v>
      </c>
      <c r="B739" t="s">
        <v>3</v>
      </c>
      <c r="C739" t="s">
        <v>574</v>
      </c>
      <c r="D739" t="s">
        <v>19</v>
      </c>
    </row>
    <row r="740" spans="1:4" x14ac:dyDescent="0.3">
      <c r="A740" t="s">
        <v>68</v>
      </c>
      <c r="B740" t="s">
        <v>4</v>
      </c>
      <c r="C740" t="s">
        <v>574</v>
      </c>
      <c r="D740">
        <v>75</v>
      </c>
    </row>
    <row r="741" spans="1:4" x14ac:dyDescent="0.3">
      <c r="A741" t="s">
        <v>68</v>
      </c>
      <c r="B741" t="s">
        <v>5</v>
      </c>
      <c r="C741" t="s">
        <v>574</v>
      </c>
      <c r="D741">
        <v>75</v>
      </c>
    </row>
    <row r="742" spans="1:4" x14ac:dyDescent="0.3">
      <c r="A742" t="s">
        <v>68</v>
      </c>
      <c r="B742" t="s">
        <v>6</v>
      </c>
      <c r="C742" t="s">
        <v>574</v>
      </c>
      <c r="D742">
        <v>17</v>
      </c>
    </row>
    <row r="743" spans="1:4" x14ac:dyDescent="0.3">
      <c r="A743" t="s">
        <v>68</v>
      </c>
      <c r="B743" t="s">
        <v>7</v>
      </c>
      <c r="C743" t="s">
        <v>574</v>
      </c>
      <c r="D743">
        <v>1</v>
      </c>
    </row>
    <row r="744" spans="1:4" x14ac:dyDescent="0.3">
      <c r="A744" t="s">
        <v>68</v>
      </c>
      <c r="B744" t="s">
        <v>8</v>
      </c>
      <c r="C744" t="s">
        <v>574</v>
      </c>
      <c r="D744">
        <v>0</v>
      </c>
    </row>
    <row r="745" spans="1:4" x14ac:dyDescent="0.3">
      <c r="A745" t="s">
        <v>68</v>
      </c>
      <c r="B745" t="s">
        <v>9</v>
      </c>
      <c r="C745" t="s">
        <v>574</v>
      </c>
      <c r="D745">
        <v>4.0999999999999996</v>
      </c>
    </row>
    <row r="746" spans="1:4" x14ac:dyDescent="0.3">
      <c r="A746" t="s">
        <v>68</v>
      </c>
      <c r="B746" t="s">
        <v>10</v>
      </c>
      <c r="C746" t="s">
        <v>574</v>
      </c>
      <c r="D746">
        <v>1.4</v>
      </c>
    </row>
    <row r="747" spans="1:4" x14ac:dyDescent="0.3">
      <c r="A747" t="s">
        <v>68</v>
      </c>
      <c r="B747" t="s">
        <v>568</v>
      </c>
      <c r="C747" t="s">
        <v>574</v>
      </c>
      <c r="D747">
        <v>3</v>
      </c>
    </row>
    <row r="748" spans="1:4" x14ac:dyDescent="0.3">
      <c r="A748" t="s">
        <v>68</v>
      </c>
      <c r="B748" t="s">
        <v>12</v>
      </c>
      <c r="C748" t="s">
        <v>574</v>
      </c>
      <c r="D748">
        <v>28.1</v>
      </c>
    </row>
    <row r="749" spans="1:4" x14ac:dyDescent="0.3">
      <c r="A749" t="s">
        <v>68</v>
      </c>
      <c r="B749" t="s">
        <v>567</v>
      </c>
      <c r="C749" t="s">
        <v>574</v>
      </c>
      <c r="D749">
        <v>22.5</v>
      </c>
    </row>
    <row r="750" spans="1:4" x14ac:dyDescent="0.3">
      <c r="A750" t="s">
        <v>68</v>
      </c>
      <c r="B750" t="s">
        <v>14</v>
      </c>
      <c r="C750" t="s">
        <v>574</v>
      </c>
      <c r="D750">
        <v>0.1</v>
      </c>
    </row>
    <row r="751" spans="1:4" x14ac:dyDescent="0.3">
      <c r="A751" t="s">
        <v>68</v>
      </c>
      <c r="B751" t="s">
        <v>15</v>
      </c>
      <c r="C751" t="s">
        <v>574</v>
      </c>
      <c r="D751">
        <v>147</v>
      </c>
    </row>
    <row r="752" spans="1:4" x14ac:dyDescent="0.3">
      <c r="A752" t="s">
        <v>68</v>
      </c>
      <c r="B752" t="s">
        <v>16</v>
      </c>
      <c r="C752" t="s">
        <v>574</v>
      </c>
      <c r="D752" t="s">
        <v>23</v>
      </c>
    </row>
    <row r="753" spans="1:4" x14ac:dyDescent="0.3">
      <c r="A753" t="s">
        <v>68</v>
      </c>
      <c r="B753" t="s">
        <v>17</v>
      </c>
      <c r="C753" t="s">
        <v>574</v>
      </c>
      <c r="D753" t="s">
        <v>23</v>
      </c>
    </row>
    <row r="754" spans="1:4" x14ac:dyDescent="0.3">
      <c r="A754" t="s">
        <v>69</v>
      </c>
      <c r="B754" t="s">
        <v>2</v>
      </c>
      <c r="C754" t="s">
        <v>574</v>
      </c>
      <c r="D754">
        <v>2</v>
      </c>
    </row>
    <row r="755" spans="1:4" x14ac:dyDescent="0.3">
      <c r="A755" t="s">
        <v>69</v>
      </c>
      <c r="B755" t="s">
        <v>3</v>
      </c>
      <c r="C755" t="s">
        <v>574</v>
      </c>
      <c r="D755" t="s">
        <v>19</v>
      </c>
    </row>
    <row r="756" spans="1:4" x14ac:dyDescent="0.3">
      <c r="A756" t="s">
        <v>69</v>
      </c>
      <c r="B756" t="s">
        <v>4</v>
      </c>
      <c r="C756" t="s">
        <v>574</v>
      </c>
      <c r="D756">
        <v>140</v>
      </c>
    </row>
    <row r="757" spans="1:4" x14ac:dyDescent="0.3">
      <c r="A757" t="s">
        <v>69</v>
      </c>
      <c r="B757" t="s">
        <v>5</v>
      </c>
      <c r="C757" t="s">
        <v>574</v>
      </c>
      <c r="D757">
        <v>112</v>
      </c>
    </row>
    <row r="758" spans="1:4" x14ac:dyDescent="0.3">
      <c r="A758" t="s">
        <v>69</v>
      </c>
      <c r="B758" t="s">
        <v>6</v>
      </c>
      <c r="C758" t="s">
        <v>574</v>
      </c>
      <c r="D758">
        <v>27</v>
      </c>
    </row>
    <row r="759" spans="1:4" x14ac:dyDescent="0.3">
      <c r="A759" t="s">
        <v>69</v>
      </c>
      <c r="B759" t="s">
        <v>7</v>
      </c>
      <c r="C759" t="s">
        <v>574</v>
      </c>
      <c r="D759">
        <v>1.4</v>
      </c>
    </row>
    <row r="760" spans="1:4" x14ac:dyDescent="0.3">
      <c r="A760" t="s">
        <v>69</v>
      </c>
      <c r="B760" t="s">
        <v>8</v>
      </c>
      <c r="C760" t="s">
        <v>574</v>
      </c>
      <c r="D760">
        <v>0.2</v>
      </c>
    </row>
    <row r="761" spans="1:4" x14ac:dyDescent="0.3">
      <c r="A761" t="s">
        <v>69</v>
      </c>
      <c r="B761" t="s">
        <v>9</v>
      </c>
      <c r="C761" t="s">
        <v>574</v>
      </c>
      <c r="D761">
        <v>6</v>
      </c>
    </row>
    <row r="762" spans="1:4" x14ac:dyDescent="0.3">
      <c r="A762" t="s">
        <v>69</v>
      </c>
      <c r="B762" t="s">
        <v>10</v>
      </c>
      <c r="C762" t="s">
        <v>574</v>
      </c>
      <c r="D762">
        <v>2.6</v>
      </c>
    </row>
    <row r="763" spans="1:4" x14ac:dyDescent="0.3">
      <c r="A763" t="s">
        <v>69</v>
      </c>
      <c r="B763" t="s">
        <v>568</v>
      </c>
      <c r="C763" t="s">
        <v>574</v>
      </c>
      <c r="D763">
        <v>6.7</v>
      </c>
    </row>
    <row r="764" spans="1:4" x14ac:dyDescent="0.3">
      <c r="A764" t="s">
        <v>69</v>
      </c>
      <c r="B764" t="s">
        <v>12</v>
      </c>
      <c r="C764" t="s">
        <v>574</v>
      </c>
      <c r="D764">
        <v>47</v>
      </c>
    </row>
    <row r="765" spans="1:4" x14ac:dyDescent="0.3">
      <c r="A765" t="s">
        <v>69</v>
      </c>
      <c r="B765" t="s">
        <v>567</v>
      </c>
      <c r="C765" t="s">
        <v>574</v>
      </c>
      <c r="D765">
        <v>63.8</v>
      </c>
    </row>
    <row r="766" spans="1:4" x14ac:dyDescent="0.3">
      <c r="A766" t="s">
        <v>69</v>
      </c>
      <c r="B766" t="s">
        <v>14</v>
      </c>
      <c r="C766" t="s">
        <v>574</v>
      </c>
      <c r="D766">
        <v>0.6</v>
      </c>
    </row>
    <row r="767" spans="1:4" x14ac:dyDescent="0.3">
      <c r="A767" t="s">
        <v>69</v>
      </c>
      <c r="B767" t="s">
        <v>15</v>
      </c>
      <c r="C767" t="s">
        <v>574</v>
      </c>
      <c r="D767">
        <v>275.2</v>
      </c>
    </row>
    <row r="768" spans="1:4" x14ac:dyDescent="0.3">
      <c r="A768" t="s">
        <v>69</v>
      </c>
      <c r="B768" t="s">
        <v>16</v>
      </c>
      <c r="C768" t="s">
        <v>574</v>
      </c>
      <c r="D768" t="s">
        <v>23</v>
      </c>
    </row>
    <row r="769" spans="1:4" x14ac:dyDescent="0.3">
      <c r="A769" t="s">
        <v>69</v>
      </c>
      <c r="B769" t="s">
        <v>17</v>
      </c>
      <c r="C769" t="s">
        <v>574</v>
      </c>
      <c r="D769" t="s">
        <v>23</v>
      </c>
    </row>
    <row r="770" spans="1:4" x14ac:dyDescent="0.3">
      <c r="A770" t="s">
        <v>70</v>
      </c>
      <c r="B770" t="s">
        <v>2</v>
      </c>
      <c r="C770" t="s">
        <v>574</v>
      </c>
      <c r="D770">
        <v>1</v>
      </c>
    </row>
    <row r="771" spans="1:4" x14ac:dyDescent="0.3">
      <c r="A771" t="s">
        <v>70</v>
      </c>
      <c r="B771" t="s">
        <v>3</v>
      </c>
      <c r="C771" t="s">
        <v>574</v>
      </c>
      <c r="D771" t="s">
        <v>19</v>
      </c>
    </row>
    <row r="772" spans="1:4" x14ac:dyDescent="0.3">
      <c r="A772" t="s">
        <v>70</v>
      </c>
      <c r="B772" t="s">
        <v>4</v>
      </c>
      <c r="C772" t="s">
        <v>574</v>
      </c>
      <c r="D772">
        <v>70</v>
      </c>
    </row>
    <row r="773" spans="1:4" x14ac:dyDescent="0.3">
      <c r="A773" t="s">
        <v>70</v>
      </c>
      <c r="B773" t="s">
        <v>5</v>
      </c>
      <c r="C773" t="s">
        <v>574</v>
      </c>
      <c r="D773">
        <v>56</v>
      </c>
    </row>
    <row r="774" spans="1:4" x14ac:dyDescent="0.3">
      <c r="A774" t="s">
        <v>70</v>
      </c>
      <c r="B774" t="s">
        <v>6</v>
      </c>
      <c r="C774" t="s">
        <v>574</v>
      </c>
      <c r="D774">
        <v>17</v>
      </c>
    </row>
    <row r="775" spans="1:4" x14ac:dyDescent="0.3">
      <c r="A775" t="s">
        <v>70</v>
      </c>
      <c r="B775" t="s">
        <v>7</v>
      </c>
      <c r="C775" t="s">
        <v>574</v>
      </c>
      <c r="D775">
        <v>0.8</v>
      </c>
    </row>
    <row r="776" spans="1:4" x14ac:dyDescent="0.3">
      <c r="A776" t="s">
        <v>70</v>
      </c>
      <c r="B776" t="s">
        <v>8</v>
      </c>
      <c r="C776" t="s">
        <v>574</v>
      </c>
      <c r="D776">
        <v>0.1</v>
      </c>
    </row>
    <row r="777" spans="1:4" x14ac:dyDescent="0.3">
      <c r="A777" t="s">
        <v>70</v>
      </c>
      <c r="B777" t="s">
        <v>9</v>
      </c>
      <c r="C777" t="s">
        <v>574</v>
      </c>
      <c r="D777">
        <v>4.0999999999999996</v>
      </c>
    </row>
    <row r="778" spans="1:4" x14ac:dyDescent="0.3">
      <c r="A778" t="s">
        <v>70</v>
      </c>
      <c r="B778" t="s">
        <v>10</v>
      </c>
      <c r="C778" t="s">
        <v>574</v>
      </c>
      <c r="D778">
        <v>1.2</v>
      </c>
    </row>
    <row r="779" spans="1:4" x14ac:dyDescent="0.3">
      <c r="A779" t="s">
        <v>70</v>
      </c>
      <c r="B779" t="s">
        <v>568</v>
      </c>
      <c r="C779" t="s">
        <v>574</v>
      </c>
      <c r="D779">
        <v>31.4</v>
      </c>
    </row>
    <row r="780" spans="1:4" x14ac:dyDescent="0.3">
      <c r="A780" t="s">
        <v>70</v>
      </c>
      <c r="B780" t="s">
        <v>12</v>
      </c>
      <c r="C780" t="s">
        <v>574</v>
      </c>
      <c r="D780">
        <v>31.9</v>
      </c>
    </row>
    <row r="781" spans="1:4" x14ac:dyDescent="0.3">
      <c r="A781" t="s">
        <v>70</v>
      </c>
      <c r="B781" t="s">
        <v>567</v>
      </c>
      <c r="C781" t="s">
        <v>574</v>
      </c>
      <c r="D781">
        <v>10.1</v>
      </c>
    </row>
    <row r="782" spans="1:4" x14ac:dyDescent="0.3">
      <c r="A782" t="s">
        <v>70</v>
      </c>
      <c r="B782" t="s">
        <v>14</v>
      </c>
      <c r="C782" t="s">
        <v>574</v>
      </c>
      <c r="D782">
        <v>0.4</v>
      </c>
    </row>
    <row r="783" spans="1:4" x14ac:dyDescent="0.3">
      <c r="A783" t="s">
        <v>70</v>
      </c>
      <c r="B783" t="s">
        <v>15</v>
      </c>
      <c r="C783" t="s">
        <v>574</v>
      </c>
      <c r="D783">
        <v>136.1</v>
      </c>
    </row>
    <row r="784" spans="1:4" x14ac:dyDescent="0.3">
      <c r="A784" t="s">
        <v>70</v>
      </c>
      <c r="B784" t="s">
        <v>16</v>
      </c>
      <c r="C784" t="s">
        <v>574</v>
      </c>
      <c r="D784" t="s">
        <v>23</v>
      </c>
    </row>
    <row r="785" spans="1:4" x14ac:dyDescent="0.3">
      <c r="A785" t="s">
        <v>70</v>
      </c>
      <c r="B785" t="s">
        <v>17</v>
      </c>
      <c r="C785" t="s">
        <v>574</v>
      </c>
      <c r="D785" t="s">
        <v>23</v>
      </c>
    </row>
    <row r="786" spans="1:4" x14ac:dyDescent="0.3">
      <c r="A786" t="s">
        <v>71</v>
      </c>
      <c r="B786" t="s">
        <v>2</v>
      </c>
      <c r="C786" t="s">
        <v>574</v>
      </c>
      <c r="D786">
        <v>3</v>
      </c>
    </row>
    <row r="787" spans="1:4" x14ac:dyDescent="0.3">
      <c r="A787" t="s">
        <v>71</v>
      </c>
      <c r="B787" t="s">
        <v>3</v>
      </c>
      <c r="C787" t="s">
        <v>574</v>
      </c>
      <c r="D787" t="s">
        <v>22</v>
      </c>
    </row>
    <row r="788" spans="1:4" x14ac:dyDescent="0.3">
      <c r="A788" t="s">
        <v>71</v>
      </c>
      <c r="B788" t="s">
        <v>4</v>
      </c>
      <c r="C788" t="s">
        <v>574</v>
      </c>
      <c r="D788">
        <v>63</v>
      </c>
    </row>
    <row r="789" spans="1:4" x14ac:dyDescent="0.3">
      <c r="A789" t="s">
        <v>71</v>
      </c>
      <c r="B789" t="s">
        <v>5</v>
      </c>
      <c r="C789" t="s">
        <v>574</v>
      </c>
      <c r="D789">
        <v>63</v>
      </c>
    </row>
    <row r="790" spans="1:4" x14ac:dyDescent="0.3">
      <c r="A790" t="s">
        <v>71</v>
      </c>
      <c r="B790" t="s">
        <v>6</v>
      </c>
      <c r="C790" t="s">
        <v>574</v>
      </c>
      <c r="D790">
        <v>23</v>
      </c>
    </row>
    <row r="791" spans="1:4" x14ac:dyDescent="0.3">
      <c r="A791" t="s">
        <v>71</v>
      </c>
      <c r="B791" t="s">
        <v>7</v>
      </c>
      <c r="C791" t="s">
        <v>574</v>
      </c>
      <c r="D791">
        <v>1.6</v>
      </c>
    </row>
    <row r="792" spans="1:4" x14ac:dyDescent="0.3">
      <c r="A792" t="s">
        <v>71</v>
      </c>
      <c r="B792" t="s">
        <v>8</v>
      </c>
      <c r="C792" t="s">
        <v>574</v>
      </c>
      <c r="D792">
        <v>0.3</v>
      </c>
    </row>
    <row r="793" spans="1:4" x14ac:dyDescent="0.3">
      <c r="A793" t="s">
        <v>71</v>
      </c>
      <c r="B793" t="s">
        <v>9</v>
      </c>
      <c r="C793" t="s">
        <v>574</v>
      </c>
      <c r="D793">
        <v>4.5</v>
      </c>
    </row>
    <row r="794" spans="1:4" x14ac:dyDescent="0.3">
      <c r="A794" t="s">
        <v>71</v>
      </c>
      <c r="B794" t="s">
        <v>10</v>
      </c>
      <c r="C794" t="s">
        <v>574</v>
      </c>
      <c r="D794">
        <v>1.6</v>
      </c>
    </row>
    <row r="795" spans="1:4" x14ac:dyDescent="0.3">
      <c r="A795" t="s">
        <v>71</v>
      </c>
      <c r="B795" t="s">
        <v>568</v>
      </c>
      <c r="C795" t="s">
        <v>574</v>
      </c>
      <c r="D795">
        <v>24.6</v>
      </c>
    </row>
    <row r="796" spans="1:4" x14ac:dyDescent="0.3">
      <c r="A796" t="s">
        <v>71</v>
      </c>
      <c r="B796" t="s">
        <v>12</v>
      </c>
      <c r="C796" t="s">
        <v>574</v>
      </c>
      <c r="D796">
        <v>39.1</v>
      </c>
    </row>
    <row r="797" spans="1:4" x14ac:dyDescent="0.3">
      <c r="A797" t="s">
        <v>71</v>
      </c>
      <c r="B797" t="s">
        <v>567</v>
      </c>
      <c r="C797" t="s">
        <v>574</v>
      </c>
      <c r="D797">
        <v>37.799999999999997</v>
      </c>
    </row>
    <row r="798" spans="1:4" x14ac:dyDescent="0.3">
      <c r="A798" t="s">
        <v>71</v>
      </c>
      <c r="B798" t="s">
        <v>14</v>
      </c>
      <c r="C798" t="s">
        <v>574</v>
      </c>
      <c r="D798">
        <v>0.8</v>
      </c>
    </row>
    <row r="799" spans="1:4" x14ac:dyDescent="0.3">
      <c r="A799" t="s">
        <v>71</v>
      </c>
      <c r="B799" t="s">
        <v>15</v>
      </c>
      <c r="C799" t="s">
        <v>574</v>
      </c>
      <c r="D799">
        <v>199.5</v>
      </c>
    </row>
    <row r="800" spans="1:4" x14ac:dyDescent="0.3">
      <c r="A800" t="s">
        <v>71</v>
      </c>
      <c r="B800" t="s">
        <v>16</v>
      </c>
      <c r="C800" t="s">
        <v>574</v>
      </c>
      <c r="D800" t="s">
        <v>23</v>
      </c>
    </row>
    <row r="801" spans="1:4" x14ac:dyDescent="0.3">
      <c r="A801" t="s">
        <v>71</v>
      </c>
      <c r="B801" t="s">
        <v>17</v>
      </c>
      <c r="C801" t="s">
        <v>574</v>
      </c>
      <c r="D801" t="s">
        <v>23</v>
      </c>
    </row>
    <row r="802" spans="1:4" x14ac:dyDescent="0.3">
      <c r="A802" t="s">
        <v>72</v>
      </c>
      <c r="B802" t="s">
        <v>2</v>
      </c>
      <c r="C802" t="s">
        <v>574</v>
      </c>
      <c r="D802">
        <v>1</v>
      </c>
    </row>
    <row r="803" spans="1:4" x14ac:dyDescent="0.3">
      <c r="A803" t="s">
        <v>72</v>
      </c>
      <c r="B803" t="s">
        <v>3</v>
      </c>
      <c r="C803" t="s">
        <v>574</v>
      </c>
      <c r="D803" t="s">
        <v>19</v>
      </c>
    </row>
    <row r="804" spans="1:4" x14ac:dyDescent="0.3">
      <c r="A804" t="s">
        <v>72</v>
      </c>
      <c r="B804" t="s">
        <v>4</v>
      </c>
      <c r="C804" t="s">
        <v>574</v>
      </c>
      <c r="D804">
        <v>125</v>
      </c>
    </row>
    <row r="805" spans="1:4" x14ac:dyDescent="0.3">
      <c r="A805" t="s">
        <v>72</v>
      </c>
      <c r="B805" t="s">
        <v>5</v>
      </c>
      <c r="C805" t="s">
        <v>574</v>
      </c>
      <c r="D805">
        <v>125</v>
      </c>
    </row>
    <row r="806" spans="1:4" x14ac:dyDescent="0.3">
      <c r="A806" t="s">
        <v>72</v>
      </c>
      <c r="B806" t="s">
        <v>6</v>
      </c>
      <c r="C806" t="s">
        <v>574</v>
      </c>
      <c r="D806">
        <v>28</v>
      </c>
    </row>
    <row r="807" spans="1:4" x14ac:dyDescent="0.3">
      <c r="A807" t="s">
        <v>72</v>
      </c>
      <c r="B807" t="s">
        <v>7</v>
      </c>
      <c r="C807" t="s">
        <v>574</v>
      </c>
      <c r="D807">
        <v>2.2999999999999998</v>
      </c>
    </row>
    <row r="808" spans="1:4" x14ac:dyDescent="0.3">
      <c r="A808" t="s">
        <v>72</v>
      </c>
      <c r="B808" t="s">
        <v>8</v>
      </c>
      <c r="C808" t="s">
        <v>574</v>
      </c>
      <c r="D808">
        <v>0.6</v>
      </c>
    </row>
    <row r="809" spans="1:4" x14ac:dyDescent="0.3">
      <c r="A809" t="s">
        <v>72</v>
      </c>
      <c r="B809" t="s">
        <v>9</v>
      </c>
      <c r="C809" t="s">
        <v>574</v>
      </c>
      <c r="D809">
        <v>5.0999999999999996</v>
      </c>
    </row>
    <row r="810" spans="1:4" x14ac:dyDescent="0.3">
      <c r="A810" t="s">
        <v>72</v>
      </c>
      <c r="B810" t="s">
        <v>10</v>
      </c>
      <c r="C810" t="s">
        <v>574</v>
      </c>
      <c r="D810">
        <v>2.9</v>
      </c>
    </row>
    <row r="811" spans="1:4" x14ac:dyDescent="0.3">
      <c r="A811" t="s">
        <v>72</v>
      </c>
      <c r="B811" t="s">
        <v>568</v>
      </c>
      <c r="C811" t="s">
        <v>574</v>
      </c>
      <c r="D811">
        <v>1.3</v>
      </c>
    </row>
    <row r="812" spans="1:4" x14ac:dyDescent="0.3">
      <c r="A812" t="s">
        <v>72</v>
      </c>
      <c r="B812" t="s">
        <v>12</v>
      </c>
      <c r="C812" t="s">
        <v>574</v>
      </c>
      <c r="D812">
        <v>55.4</v>
      </c>
    </row>
    <row r="813" spans="1:4" x14ac:dyDescent="0.3">
      <c r="A813" t="s">
        <v>72</v>
      </c>
      <c r="B813" t="s">
        <v>567</v>
      </c>
      <c r="C813" t="s">
        <v>574</v>
      </c>
      <c r="D813">
        <v>55</v>
      </c>
    </row>
    <row r="814" spans="1:4" x14ac:dyDescent="0.3">
      <c r="A814" t="s">
        <v>72</v>
      </c>
      <c r="B814" t="s">
        <v>14</v>
      </c>
      <c r="C814" t="s">
        <v>574</v>
      </c>
      <c r="D814">
        <v>0.4</v>
      </c>
    </row>
    <row r="815" spans="1:4" x14ac:dyDescent="0.3">
      <c r="A815" t="s">
        <v>72</v>
      </c>
      <c r="B815" t="s">
        <v>15</v>
      </c>
      <c r="C815" t="s">
        <v>574</v>
      </c>
      <c r="D815">
        <v>177.4</v>
      </c>
    </row>
    <row r="816" spans="1:4" x14ac:dyDescent="0.3">
      <c r="A816" t="s">
        <v>72</v>
      </c>
      <c r="B816" t="s">
        <v>16</v>
      </c>
      <c r="C816" t="s">
        <v>574</v>
      </c>
      <c r="D816" t="s">
        <v>23</v>
      </c>
    </row>
    <row r="817" spans="1:4" x14ac:dyDescent="0.3">
      <c r="A817" t="s">
        <v>72</v>
      </c>
      <c r="B817" t="s">
        <v>17</v>
      </c>
      <c r="C817" t="s">
        <v>574</v>
      </c>
      <c r="D817" t="s">
        <v>23</v>
      </c>
    </row>
    <row r="818" spans="1:4" x14ac:dyDescent="0.3">
      <c r="A818" t="s">
        <v>73</v>
      </c>
      <c r="B818" t="s">
        <v>2</v>
      </c>
      <c r="C818" t="s">
        <v>574</v>
      </c>
      <c r="D818">
        <v>2</v>
      </c>
    </row>
    <row r="819" spans="1:4" x14ac:dyDescent="0.3">
      <c r="A819" t="s">
        <v>73</v>
      </c>
      <c r="B819" t="s">
        <v>3</v>
      </c>
      <c r="C819" t="s">
        <v>574</v>
      </c>
      <c r="D819" t="s">
        <v>19</v>
      </c>
    </row>
    <row r="820" spans="1:4" x14ac:dyDescent="0.3">
      <c r="A820" t="s">
        <v>73</v>
      </c>
      <c r="B820" t="s">
        <v>4</v>
      </c>
      <c r="C820" t="s">
        <v>574</v>
      </c>
      <c r="D820">
        <v>200</v>
      </c>
    </row>
    <row r="821" spans="1:4" x14ac:dyDescent="0.3">
      <c r="A821" t="s">
        <v>73</v>
      </c>
      <c r="B821" t="s">
        <v>5</v>
      </c>
      <c r="C821" t="s">
        <v>574</v>
      </c>
      <c r="D821">
        <v>80</v>
      </c>
    </row>
    <row r="822" spans="1:4" x14ac:dyDescent="0.3">
      <c r="A822" t="s">
        <v>73</v>
      </c>
      <c r="B822" t="s">
        <v>6</v>
      </c>
      <c r="C822" t="s">
        <v>574</v>
      </c>
      <c r="D822">
        <v>20</v>
      </c>
    </row>
    <row r="823" spans="1:4" x14ac:dyDescent="0.3">
      <c r="A823" t="s">
        <v>73</v>
      </c>
      <c r="B823" t="s">
        <v>7</v>
      </c>
      <c r="C823" t="s">
        <v>574</v>
      </c>
      <c r="D823">
        <v>1.6</v>
      </c>
    </row>
    <row r="824" spans="1:4" x14ac:dyDescent="0.3">
      <c r="A824" t="s">
        <v>73</v>
      </c>
      <c r="B824" t="s">
        <v>8</v>
      </c>
      <c r="C824" t="s">
        <v>574</v>
      </c>
      <c r="D824">
        <v>0.1</v>
      </c>
    </row>
    <row r="825" spans="1:4" x14ac:dyDescent="0.3">
      <c r="A825" t="s">
        <v>73</v>
      </c>
      <c r="B825" t="s">
        <v>9</v>
      </c>
      <c r="C825" t="s">
        <v>574</v>
      </c>
      <c r="D825">
        <v>4.2</v>
      </c>
    </row>
    <row r="826" spans="1:4" x14ac:dyDescent="0.3">
      <c r="A826" t="s">
        <v>73</v>
      </c>
      <c r="B826" t="s">
        <v>10</v>
      </c>
      <c r="C826" t="s">
        <v>574</v>
      </c>
      <c r="D826">
        <v>2</v>
      </c>
    </row>
    <row r="827" spans="1:4" x14ac:dyDescent="0.3">
      <c r="A827" t="s">
        <v>73</v>
      </c>
      <c r="B827" t="s">
        <v>568</v>
      </c>
      <c r="C827" t="s">
        <v>574</v>
      </c>
      <c r="D827">
        <v>0.8</v>
      </c>
    </row>
    <row r="828" spans="1:4" x14ac:dyDescent="0.3">
      <c r="A828" t="s">
        <v>73</v>
      </c>
      <c r="B828" t="s">
        <v>12</v>
      </c>
      <c r="C828" t="s">
        <v>574</v>
      </c>
      <c r="D828">
        <v>37.1</v>
      </c>
    </row>
    <row r="829" spans="1:4" x14ac:dyDescent="0.3">
      <c r="A829" t="s">
        <v>73</v>
      </c>
      <c r="B829" t="s">
        <v>567</v>
      </c>
      <c r="C829" t="s">
        <v>574</v>
      </c>
      <c r="D829">
        <v>45.6</v>
      </c>
    </row>
    <row r="830" spans="1:4" x14ac:dyDescent="0.3">
      <c r="A830" t="s">
        <v>73</v>
      </c>
      <c r="B830" t="s">
        <v>14</v>
      </c>
      <c r="C830" t="s">
        <v>574</v>
      </c>
      <c r="D830">
        <v>0.4</v>
      </c>
    </row>
    <row r="831" spans="1:4" x14ac:dyDescent="0.3">
      <c r="A831" t="s">
        <v>73</v>
      </c>
      <c r="B831" t="s">
        <v>15</v>
      </c>
      <c r="C831" t="s">
        <v>574</v>
      </c>
      <c r="D831">
        <v>242.4</v>
      </c>
    </row>
    <row r="832" spans="1:4" x14ac:dyDescent="0.3">
      <c r="A832" t="s">
        <v>73</v>
      </c>
      <c r="B832" t="s">
        <v>16</v>
      </c>
      <c r="C832" t="s">
        <v>574</v>
      </c>
      <c r="D832" t="s">
        <v>23</v>
      </c>
    </row>
    <row r="833" spans="1:4" x14ac:dyDescent="0.3">
      <c r="A833" t="s">
        <v>73</v>
      </c>
      <c r="B833" t="s">
        <v>17</v>
      </c>
      <c r="C833" t="s">
        <v>574</v>
      </c>
      <c r="D833" t="s">
        <v>23</v>
      </c>
    </row>
    <row r="834" spans="1:4" x14ac:dyDescent="0.3">
      <c r="A834" t="s">
        <v>74</v>
      </c>
      <c r="B834" t="s">
        <v>2</v>
      </c>
      <c r="C834" t="s">
        <v>574</v>
      </c>
      <c r="D834">
        <v>0.5</v>
      </c>
    </row>
    <row r="835" spans="1:4" x14ac:dyDescent="0.3">
      <c r="A835" t="s">
        <v>74</v>
      </c>
      <c r="B835" t="s">
        <v>3</v>
      </c>
      <c r="C835" t="s">
        <v>574</v>
      </c>
      <c r="D835" t="s">
        <v>19</v>
      </c>
    </row>
    <row r="836" spans="1:4" x14ac:dyDescent="0.3">
      <c r="A836" t="s">
        <v>74</v>
      </c>
      <c r="B836" t="s">
        <v>4</v>
      </c>
      <c r="C836" t="s">
        <v>574</v>
      </c>
      <c r="D836">
        <v>68</v>
      </c>
    </row>
    <row r="837" spans="1:4" x14ac:dyDescent="0.3">
      <c r="A837" t="s">
        <v>74</v>
      </c>
      <c r="B837" t="s">
        <v>5</v>
      </c>
      <c r="C837" t="s">
        <v>574</v>
      </c>
      <c r="D837">
        <v>68</v>
      </c>
    </row>
    <row r="838" spans="1:4" x14ac:dyDescent="0.3">
      <c r="A838" t="s">
        <v>74</v>
      </c>
      <c r="B838" t="s">
        <v>6</v>
      </c>
      <c r="C838" t="s">
        <v>574</v>
      </c>
      <c r="D838">
        <v>22</v>
      </c>
    </row>
    <row r="839" spans="1:4" x14ac:dyDescent="0.3">
      <c r="A839" t="s">
        <v>74</v>
      </c>
      <c r="B839" t="s">
        <v>7</v>
      </c>
      <c r="C839" t="s">
        <v>574</v>
      </c>
      <c r="D839">
        <v>2.1</v>
      </c>
    </row>
    <row r="840" spans="1:4" x14ac:dyDescent="0.3">
      <c r="A840" t="s">
        <v>74</v>
      </c>
      <c r="B840" t="s">
        <v>8</v>
      </c>
      <c r="C840" t="s">
        <v>574</v>
      </c>
      <c r="D840">
        <v>2.1</v>
      </c>
    </row>
    <row r="841" spans="1:4" x14ac:dyDescent="0.3">
      <c r="A841" t="s">
        <v>74</v>
      </c>
      <c r="B841" t="s">
        <v>9</v>
      </c>
      <c r="C841" t="s">
        <v>574</v>
      </c>
      <c r="D841">
        <v>4.2</v>
      </c>
    </row>
    <row r="842" spans="1:4" x14ac:dyDescent="0.3">
      <c r="A842" t="s">
        <v>74</v>
      </c>
      <c r="B842" t="s">
        <v>10</v>
      </c>
      <c r="C842" t="s">
        <v>574</v>
      </c>
      <c r="D842">
        <v>2.2000000000000002</v>
      </c>
    </row>
    <row r="843" spans="1:4" x14ac:dyDescent="0.3">
      <c r="A843" t="s">
        <v>74</v>
      </c>
      <c r="B843" t="s">
        <v>568</v>
      </c>
      <c r="C843" t="s">
        <v>574</v>
      </c>
      <c r="D843">
        <v>4.7</v>
      </c>
    </row>
    <row r="844" spans="1:4" x14ac:dyDescent="0.3">
      <c r="A844" t="s">
        <v>74</v>
      </c>
      <c r="B844" t="s">
        <v>12</v>
      </c>
      <c r="C844" t="s">
        <v>574</v>
      </c>
      <c r="D844">
        <v>49</v>
      </c>
    </row>
    <row r="845" spans="1:4" x14ac:dyDescent="0.3">
      <c r="A845" t="s">
        <v>74</v>
      </c>
      <c r="B845" t="s">
        <v>567</v>
      </c>
      <c r="C845" t="s">
        <v>574</v>
      </c>
      <c r="D845">
        <v>27.7</v>
      </c>
    </row>
    <row r="846" spans="1:4" x14ac:dyDescent="0.3">
      <c r="A846" t="s">
        <v>74</v>
      </c>
      <c r="B846" t="s">
        <v>14</v>
      </c>
      <c r="C846" t="s">
        <v>574</v>
      </c>
      <c r="D846">
        <v>0.5</v>
      </c>
    </row>
    <row r="847" spans="1:4" x14ac:dyDescent="0.3">
      <c r="A847" t="s">
        <v>74</v>
      </c>
      <c r="B847" t="s">
        <v>15</v>
      </c>
      <c r="C847" t="s">
        <v>574</v>
      </c>
      <c r="D847">
        <v>187.7</v>
      </c>
    </row>
    <row r="848" spans="1:4" x14ac:dyDescent="0.3">
      <c r="A848" t="s">
        <v>74</v>
      </c>
      <c r="B848" t="s">
        <v>16</v>
      </c>
      <c r="C848" t="s">
        <v>574</v>
      </c>
      <c r="D848" t="s">
        <v>23</v>
      </c>
    </row>
    <row r="849" spans="1:4" x14ac:dyDescent="0.3">
      <c r="A849" t="s">
        <v>74</v>
      </c>
      <c r="B849" t="s">
        <v>17</v>
      </c>
      <c r="C849" t="s">
        <v>574</v>
      </c>
      <c r="D849" t="s">
        <v>23</v>
      </c>
    </row>
    <row r="850" spans="1:4" x14ac:dyDescent="0.3">
      <c r="A850" t="s">
        <v>75</v>
      </c>
      <c r="B850" t="s">
        <v>2</v>
      </c>
      <c r="C850" t="s">
        <v>574</v>
      </c>
      <c r="D850">
        <v>2</v>
      </c>
    </row>
    <row r="851" spans="1:4" x14ac:dyDescent="0.3">
      <c r="A851" t="s">
        <v>75</v>
      </c>
      <c r="B851" t="s">
        <v>3</v>
      </c>
      <c r="C851" t="s">
        <v>574</v>
      </c>
      <c r="D851" t="s">
        <v>19</v>
      </c>
    </row>
    <row r="852" spans="1:4" x14ac:dyDescent="0.3">
      <c r="A852" t="s">
        <v>75</v>
      </c>
      <c r="B852" t="s">
        <v>4</v>
      </c>
      <c r="C852" t="s">
        <v>574</v>
      </c>
      <c r="D852">
        <v>128</v>
      </c>
    </row>
    <row r="853" spans="1:4" x14ac:dyDescent="0.3">
      <c r="A853" t="s">
        <v>75</v>
      </c>
      <c r="B853" t="s">
        <v>5</v>
      </c>
      <c r="C853" t="s">
        <v>574</v>
      </c>
      <c r="D853">
        <v>78</v>
      </c>
    </row>
    <row r="854" spans="1:4" x14ac:dyDescent="0.3">
      <c r="A854" t="s">
        <v>75</v>
      </c>
      <c r="B854" t="s">
        <v>6</v>
      </c>
      <c r="C854" t="s">
        <v>574</v>
      </c>
      <c r="D854">
        <v>24</v>
      </c>
    </row>
    <row r="855" spans="1:4" x14ac:dyDescent="0.3">
      <c r="A855" t="s">
        <v>75</v>
      </c>
      <c r="B855" t="s">
        <v>7</v>
      </c>
      <c r="C855" t="s">
        <v>574</v>
      </c>
      <c r="D855">
        <v>2.2999999999999998</v>
      </c>
    </row>
    <row r="856" spans="1:4" x14ac:dyDescent="0.3">
      <c r="A856" t="s">
        <v>75</v>
      </c>
      <c r="B856" t="s">
        <v>8</v>
      </c>
      <c r="C856" t="s">
        <v>574</v>
      </c>
      <c r="D856">
        <v>2.2999999999999998</v>
      </c>
    </row>
    <row r="857" spans="1:4" x14ac:dyDescent="0.3">
      <c r="A857" t="s">
        <v>75</v>
      </c>
      <c r="B857" t="s">
        <v>9</v>
      </c>
      <c r="C857" t="s">
        <v>574</v>
      </c>
      <c r="D857">
        <v>4.8</v>
      </c>
    </row>
    <row r="858" spans="1:4" x14ac:dyDescent="0.3">
      <c r="A858" t="s">
        <v>75</v>
      </c>
      <c r="B858" t="s">
        <v>10</v>
      </c>
      <c r="C858" t="s">
        <v>574</v>
      </c>
      <c r="D858">
        <v>2.5</v>
      </c>
    </row>
    <row r="859" spans="1:4" x14ac:dyDescent="0.3">
      <c r="A859" t="s">
        <v>75</v>
      </c>
      <c r="B859" t="s">
        <v>568</v>
      </c>
      <c r="C859" t="s">
        <v>574</v>
      </c>
      <c r="D859">
        <v>6.2</v>
      </c>
    </row>
    <row r="860" spans="1:4" x14ac:dyDescent="0.3">
      <c r="A860" t="s">
        <v>75</v>
      </c>
      <c r="B860" t="s">
        <v>12</v>
      </c>
      <c r="C860" t="s">
        <v>574</v>
      </c>
      <c r="D860">
        <v>68.8</v>
      </c>
    </row>
    <row r="861" spans="1:4" x14ac:dyDescent="0.3">
      <c r="A861" t="s">
        <v>75</v>
      </c>
      <c r="B861" t="s">
        <v>567</v>
      </c>
      <c r="C861" t="s">
        <v>574</v>
      </c>
      <c r="D861">
        <v>44.5</v>
      </c>
    </row>
    <row r="862" spans="1:4" x14ac:dyDescent="0.3">
      <c r="A862" t="s">
        <v>75</v>
      </c>
      <c r="B862" t="s">
        <v>14</v>
      </c>
      <c r="C862" t="s">
        <v>574</v>
      </c>
      <c r="D862">
        <v>0.6</v>
      </c>
    </row>
    <row r="863" spans="1:4" x14ac:dyDescent="0.3">
      <c r="A863" t="s">
        <v>75</v>
      </c>
      <c r="B863" t="s">
        <v>15</v>
      </c>
      <c r="C863" t="s">
        <v>574</v>
      </c>
      <c r="D863">
        <v>234.2</v>
      </c>
    </row>
    <row r="864" spans="1:4" x14ac:dyDescent="0.3">
      <c r="A864" t="s">
        <v>75</v>
      </c>
      <c r="B864" t="s">
        <v>16</v>
      </c>
      <c r="C864" t="s">
        <v>574</v>
      </c>
      <c r="D864" t="s">
        <v>23</v>
      </c>
    </row>
    <row r="865" spans="1:4" x14ac:dyDescent="0.3">
      <c r="A865" t="s">
        <v>75</v>
      </c>
      <c r="B865" t="s">
        <v>17</v>
      </c>
      <c r="C865" t="s">
        <v>574</v>
      </c>
      <c r="D865" t="s">
        <v>23</v>
      </c>
    </row>
    <row r="866" spans="1:4" x14ac:dyDescent="0.3">
      <c r="A866" t="s">
        <v>76</v>
      </c>
      <c r="B866" t="s">
        <v>2</v>
      </c>
      <c r="C866" t="s">
        <v>574</v>
      </c>
      <c r="D866">
        <v>90</v>
      </c>
    </row>
    <row r="867" spans="1:4" x14ac:dyDescent="0.3">
      <c r="A867" t="s">
        <v>76</v>
      </c>
      <c r="B867" t="s">
        <v>3</v>
      </c>
      <c r="C867" t="s">
        <v>574</v>
      </c>
      <c r="D867" t="s">
        <v>32</v>
      </c>
    </row>
    <row r="868" spans="1:4" x14ac:dyDescent="0.3">
      <c r="A868" t="s">
        <v>76</v>
      </c>
      <c r="B868" t="s">
        <v>4</v>
      </c>
      <c r="C868" t="s">
        <v>574</v>
      </c>
      <c r="D868">
        <v>90</v>
      </c>
    </row>
    <row r="869" spans="1:4" x14ac:dyDescent="0.3">
      <c r="A869" t="s">
        <v>76</v>
      </c>
      <c r="B869" t="s">
        <v>5</v>
      </c>
      <c r="C869" t="s">
        <v>574</v>
      </c>
      <c r="D869">
        <v>66</v>
      </c>
    </row>
    <row r="870" spans="1:4" x14ac:dyDescent="0.3">
      <c r="A870" t="s">
        <v>76</v>
      </c>
      <c r="B870" t="s">
        <v>6</v>
      </c>
      <c r="C870" t="s">
        <v>574</v>
      </c>
      <c r="D870">
        <v>22</v>
      </c>
    </row>
    <row r="871" spans="1:4" x14ac:dyDescent="0.3">
      <c r="A871" t="s">
        <v>76</v>
      </c>
      <c r="B871" t="s">
        <v>7</v>
      </c>
      <c r="C871" t="s">
        <v>574</v>
      </c>
      <c r="D871">
        <v>1.1000000000000001</v>
      </c>
    </row>
    <row r="872" spans="1:4" x14ac:dyDescent="0.3">
      <c r="A872" t="s">
        <v>76</v>
      </c>
      <c r="B872" t="s">
        <v>8</v>
      </c>
      <c r="C872" t="s">
        <v>574</v>
      </c>
      <c r="D872">
        <v>1.1000000000000001</v>
      </c>
    </row>
    <row r="873" spans="1:4" x14ac:dyDescent="0.3">
      <c r="A873" t="s">
        <v>76</v>
      </c>
      <c r="B873" t="s">
        <v>9</v>
      </c>
      <c r="C873" t="s">
        <v>574</v>
      </c>
      <c r="D873">
        <v>4.0999999999999996</v>
      </c>
    </row>
    <row r="874" spans="1:4" x14ac:dyDescent="0.3">
      <c r="A874" t="s">
        <v>76</v>
      </c>
      <c r="B874" t="s">
        <v>10</v>
      </c>
      <c r="C874" t="s">
        <v>574</v>
      </c>
      <c r="D874">
        <v>1.4</v>
      </c>
    </row>
    <row r="875" spans="1:4" x14ac:dyDescent="0.3">
      <c r="A875" t="s">
        <v>76</v>
      </c>
      <c r="B875" t="s">
        <v>568</v>
      </c>
      <c r="C875" t="s">
        <v>574</v>
      </c>
      <c r="D875">
        <v>0.3</v>
      </c>
    </row>
    <row r="876" spans="1:4" x14ac:dyDescent="0.3">
      <c r="A876" t="s">
        <v>76</v>
      </c>
      <c r="B876" t="s">
        <v>12</v>
      </c>
      <c r="C876" t="s">
        <v>574</v>
      </c>
      <c r="D876">
        <v>40.700000000000003</v>
      </c>
    </row>
    <row r="877" spans="1:4" x14ac:dyDescent="0.3">
      <c r="A877" t="s">
        <v>76</v>
      </c>
      <c r="B877" t="s">
        <v>567</v>
      </c>
      <c r="C877" t="s">
        <v>574</v>
      </c>
      <c r="D877" t="s">
        <v>23</v>
      </c>
    </row>
    <row r="878" spans="1:4" x14ac:dyDescent="0.3">
      <c r="A878" t="s">
        <v>76</v>
      </c>
      <c r="B878" t="s">
        <v>14</v>
      </c>
      <c r="C878" t="s">
        <v>574</v>
      </c>
      <c r="D878">
        <v>0.3</v>
      </c>
    </row>
    <row r="879" spans="1:4" x14ac:dyDescent="0.3">
      <c r="A879" t="s">
        <v>76</v>
      </c>
      <c r="B879" t="s">
        <v>15</v>
      </c>
      <c r="C879" t="s">
        <v>574</v>
      </c>
      <c r="D879">
        <v>230</v>
      </c>
    </row>
    <row r="880" spans="1:4" x14ac:dyDescent="0.3">
      <c r="A880" t="s">
        <v>76</v>
      </c>
      <c r="B880" t="s">
        <v>16</v>
      </c>
      <c r="C880" t="s">
        <v>574</v>
      </c>
      <c r="D880" t="s">
        <v>23</v>
      </c>
    </row>
    <row r="881" spans="1:4" x14ac:dyDescent="0.3">
      <c r="A881" t="s">
        <v>76</v>
      </c>
      <c r="B881" t="s">
        <v>17</v>
      </c>
      <c r="C881" t="s">
        <v>574</v>
      </c>
      <c r="D881" t="s">
        <v>23</v>
      </c>
    </row>
    <row r="882" spans="1:4" x14ac:dyDescent="0.3">
      <c r="A882" t="s">
        <v>77</v>
      </c>
      <c r="B882" t="s">
        <v>2</v>
      </c>
      <c r="C882" t="s">
        <v>574</v>
      </c>
      <c r="D882">
        <v>1</v>
      </c>
    </row>
    <row r="883" spans="1:4" x14ac:dyDescent="0.3">
      <c r="A883" t="s">
        <v>77</v>
      </c>
      <c r="B883" t="s">
        <v>3</v>
      </c>
      <c r="C883" t="s">
        <v>574</v>
      </c>
      <c r="D883" t="s">
        <v>22</v>
      </c>
    </row>
    <row r="884" spans="1:4" x14ac:dyDescent="0.3">
      <c r="A884" t="s">
        <v>77</v>
      </c>
      <c r="B884" t="s">
        <v>4</v>
      </c>
      <c r="C884" t="s">
        <v>574</v>
      </c>
      <c r="D884">
        <v>25</v>
      </c>
    </row>
    <row r="885" spans="1:4" x14ac:dyDescent="0.3">
      <c r="A885" t="s">
        <v>77</v>
      </c>
      <c r="B885" t="s">
        <v>5</v>
      </c>
      <c r="C885" t="s">
        <v>574</v>
      </c>
      <c r="D885">
        <v>25</v>
      </c>
    </row>
    <row r="886" spans="1:4" x14ac:dyDescent="0.3">
      <c r="A886" t="s">
        <v>77</v>
      </c>
      <c r="B886" t="s">
        <v>6</v>
      </c>
      <c r="C886" t="s">
        <v>574</v>
      </c>
      <c r="D886">
        <v>16</v>
      </c>
    </row>
    <row r="887" spans="1:4" x14ac:dyDescent="0.3">
      <c r="A887" t="s">
        <v>77</v>
      </c>
      <c r="B887" t="s">
        <v>7</v>
      </c>
      <c r="C887" t="s">
        <v>574</v>
      </c>
      <c r="D887">
        <v>0.6</v>
      </c>
    </row>
    <row r="888" spans="1:4" x14ac:dyDescent="0.3">
      <c r="A888" t="s">
        <v>77</v>
      </c>
      <c r="B888" t="s">
        <v>8</v>
      </c>
      <c r="C888" t="s">
        <v>574</v>
      </c>
      <c r="D888">
        <v>0.6</v>
      </c>
    </row>
    <row r="889" spans="1:4" x14ac:dyDescent="0.3">
      <c r="A889" t="s">
        <v>77</v>
      </c>
      <c r="B889" t="s">
        <v>9</v>
      </c>
      <c r="C889" t="s">
        <v>574</v>
      </c>
      <c r="D889">
        <v>4.0999999999999996</v>
      </c>
    </row>
    <row r="890" spans="1:4" x14ac:dyDescent="0.3">
      <c r="A890" t="s">
        <v>77</v>
      </c>
      <c r="B890" t="s">
        <v>10</v>
      </c>
      <c r="C890" t="s">
        <v>574</v>
      </c>
      <c r="D890">
        <v>0.3</v>
      </c>
    </row>
    <row r="891" spans="1:4" x14ac:dyDescent="0.3">
      <c r="A891" t="s">
        <v>77</v>
      </c>
      <c r="B891" t="s">
        <v>568</v>
      </c>
      <c r="C891" t="s">
        <v>574</v>
      </c>
      <c r="D891">
        <v>3</v>
      </c>
    </row>
    <row r="892" spans="1:4" x14ac:dyDescent="0.3">
      <c r="A892" t="s">
        <v>77</v>
      </c>
      <c r="B892" t="s">
        <v>12</v>
      </c>
      <c r="C892" t="s">
        <v>574</v>
      </c>
      <c r="D892">
        <v>1.5</v>
      </c>
    </row>
    <row r="893" spans="1:4" x14ac:dyDescent="0.3">
      <c r="A893" t="s">
        <v>77</v>
      </c>
      <c r="B893" t="s">
        <v>567</v>
      </c>
      <c r="C893" t="s">
        <v>574</v>
      </c>
      <c r="D893">
        <v>18.5</v>
      </c>
    </row>
    <row r="894" spans="1:4" x14ac:dyDescent="0.3">
      <c r="A894" t="s">
        <v>77</v>
      </c>
      <c r="B894" t="s">
        <v>14</v>
      </c>
      <c r="C894" t="s">
        <v>574</v>
      </c>
      <c r="D894">
        <v>0.2</v>
      </c>
    </row>
    <row r="895" spans="1:4" x14ac:dyDescent="0.3">
      <c r="A895" t="s">
        <v>77</v>
      </c>
      <c r="B895" t="s">
        <v>15</v>
      </c>
      <c r="C895" t="s">
        <v>574</v>
      </c>
      <c r="D895">
        <v>84.8</v>
      </c>
    </row>
    <row r="896" spans="1:4" x14ac:dyDescent="0.3">
      <c r="A896" t="s">
        <v>77</v>
      </c>
      <c r="B896" t="s">
        <v>16</v>
      </c>
      <c r="C896" t="s">
        <v>574</v>
      </c>
      <c r="D896" t="s">
        <v>23</v>
      </c>
    </row>
    <row r="897" spans="1:4" x14ac:dyDescent="0.3">
      <c r="A897" t="s">
        <v>77</v>
      </c>
      <c r="B897" t="s">
        <v>17</v>
      </c>
      <c r="C897" t="s">
        <v>574</v>
      </c>
      <c r="D897" t="s">
        <v>23</v>
      </c>
    </row>
    <row r="898" spans="1:4" x14ac:dyDescent="0.3">
      <c r="A898" t="s">
        <v>78</v>
      </c>
      <c r="B898" t="s">
        <v>2</v>
      </c>
      <c r="C898" t="s">
        <v>574</v>
      </c>
      <c r="D898">
        <v>1</v>
      </c>
    </row>
    <row r="899" spans="1:4" x14ac:dyDescent="0.3">
      <c r="A899" t="s">
        <v>78</v>
      </c>
      <c r="B899" t="s">
        <v>3</v>
      </c>
      <c r="C899" t="s">
        <v>574</v>
      </c>
      <c r="D899" t="s">
        <v>22</v>
      </c>
    </row>
    <row r="900" spans="1:4" x14ac:dyDescent="0.3">
      <c r="A900" t="s">
        <v>78</v>
      </c>
      <c r="B900" t="s">
        <v>4</v>
      </c>
      <c r="C900" t="s">
        <v>574</v>
      </c>
      <c r="D900">
        <v>130</v>
      </c>
    </row>
    <row r="901" spans="1:4" x14ac:dyDescent="0.3">
      <c r="A901" t="s">
        <v>78</v>
      </c>
      <c r="B901" t="s">
        <v>5</v>
      </c>
      <c r="C901" t="s">
        <v>574</v>
      </c>
      <c r="D901">
        <v>124</v>
      </c>
    </row>
    <row r="902" spans="1:4" x14ac:dyDescent="0.3">
      <c r="A902" t="s">
        <v>78</v>
      </c>
      <c r="B902" t="s">
        <v>6</v>
      </c>
      <c r="C902" t="s">
        <v>574</v>
      </c>
      <c r="D902">
        <v>12</v>
      </c>
    </row>
    <row r="903" spans="1:4" x14ac:dyDescent="0.3">
      <c r="A903" t="s">
        <v>78</v>
      </c>
      <c r="B903" t="s">
        <v>7</v>
      </c>
      <c r="C903" t="s">
        <v>574</v>
      </c>
      <c r="D903">
        <v>1.2</v>
      </c>
    </row>
    <row r="904" spans="1:4" x14ac:dyDescent="0.3">
      <c r="A904" t="s">
        <v>78</v>
      </c>
      <c r="B904" t="s">
        <v>8</v>
      </c>
      <c r="C904" t="s">
        <v>574</v>
      </c>
      <c r="D904">
        <v>1.2</v>
      </c>
    </row>
    <row r="905" spans="1:4" x14ac:dyDescent="0.3">
      <c r="A905" t="s">
        <v>78</v>
      </c>
      <c r="B905" t="s">
        <v>9</v>
      </c>
      <c r="C905" t="s">
        <v>574</v>
      </c>
      <c r="D905">
        <v>4.4000000000000004</v>
      </c>
    </row>
    <row r="906" spans="1:4" x14ac:dyDescent="0.3">
      <c r="A906" t="s">
        <v>78</v>
      </c>
      <c r="B906" t="s">
        <v>10</v>
      </c>
      <c r="C906" t="s">
        <v>574</v>
      </c>
      <c r="D906">
        <v>1.9</v>
      </c>
    </row>
    <row r="907" spans="1:4" x14ac:dyDescent="0.3">
      <c r="A907" t="s">
        <v>78</v>
      </c>
      <c r="B907" t="s">
        <v>568</v>
      </c>
      <c r="C907" t="s">
        <v>574</v>
      </c>
      <c r="D907">
        <v>43.2</v>
      </c>
    </row>
    <row r="908" spans="1:4" x14ac:dyDescent="0.3">
      <c r="A908" t="s">
        <v>78</v>
      </c>
      <c r="B908" t="s">
        <v>12</v>
      </c>
      <c r="C908" t="s">
        <v>574</v>
      </c>
      <c r="D908">
        <v>6.2</v>
      </c>
    </row>
    <row r="909" spans="1:4" x14ac:dyDescent="0.3">
      <c r="A909" t="s">
        <v>78</v>
      </c>
      <c r="B909" t="s">
        <v>567</v>
      </c>
      <c r="C909" t="s">
        <v>574</v>
      </c>
      <c r="D909">
        <v>67.900000000000006</v>
      </c>
    </row>
    <row r="910" spans="1:4" x14ac:dyDescent="0.3">
      <c r="A910" t="s">
        <v>78</v>
      </c>
      <c r="B910" t="s">
        <v>14</v>
      </c>
      <c r="C910" t="s">
        <v>574</v>
      </c>
      <c r="D910">
        <v>0.6</v>
      </c>
    </row>
    <row r="911" spans="1:4" x14ac:dyDescent="0.3">
      <c r="A911" t="s">
        <v>78</v>
      </c>
      <c r="B911" t="s">
        <v>15</v>
      </c>
      <c r="C911" t="s">
        <v>574</v>
      </c>
      <c r="D911">
        <v>197.6</v>
      </c>
    </row>
    <row r="912" spans="1:4" x14ac:dyDescent="0.3">
      <c r="A912" t="s">
        <v>78</v>
      </c>
      <c r="B912" t="s">
        <v>16</v>
      </c>
      <c r="C912" t="s">
        <v>574</v>
      </c>
      <c r="D912" t="s">
        <v>23</v>
      </c>
    </row>
    <row r="913" spans="1:4" x14ac:dyDescent="0.3">
      <c r="A913" t="s">
        <v>78</v>
      </c>
      <c r="B913" t="s">
        <v>17</v>
      </c>
      <c r="C913" t="s">
        <v>574</v>
      </c>
      <c r="D913" t="s">
        <v>23</v>
      </c>
    </row>
    <row r="914" spans="1:4" x14ac:dyDescent="0.3">
      <c r="A914" t="s">
        <v>79</v>
      </c>
      <c r="B914" t="s">
        <v>2</v>
      </c>
      <c r="C914" t="s">
        <v>574</v>
      </c>
      <c r="D914">
        <v>3</v>
      </c>
    </row>
    <row r="915" spans="1:4" x14ac:dyDescent="0.3">
      <c r="A915" t="s">
        <v>79</v>
      </c>
      <c r="B915" t="s">
        <v>3</v>
      </c>
      <c r="C915" t="s">
        <v>574</v>
      </c>
      <c r="D915" t="s">
        <v>22</v>
      </c>
    </row>
    <row r="916" spans="1:4" x14ac:dyDescent="0.3">
      <c r="A916" t="s">
        <v>79</v>
      </c>
      <c r="B916" t="s">
        <v>4</v>
      </c>
      <c r="C916" t="s">
        <v>574</v>
      </c>
      <c r="D916">
        <v>99</v>
      </c>
    </row>
    <row r="917" spans="1:4" x14ac:dyDescent="0.3">
      <c r="A917" t="s">
        <v>79</v>
      </c>
      <c r="B917" t="s">
        <v>5</v>
      </c>
      <c r="C917" t="s">
        <v>574</v>
      </c>
      <c r="D917">
        <v>99</v>
      </c>
    </row>
    <row r="918" spans="1:4" x14ac:dyDescent="0.3">
      <c r="A918" t="s">
        <v>79</v>
      </c>
      <c r="B918" t="s">
        <v>6</v>
      </c>
      <c r="C918" t="s">
        <v>574</v>
      </c>
      <c r="D918">
        <v>27</v>
      </c>
    </row>
    <row r="919" spans="1:4" x14ac:dyDescent="0.3">
      <c r="A919" t="s">
        <v>79</v>
      </c>
      <c r="B919" t="s">
        <v>7</v>
      </c>
      <c r="C919" t="s">
        <v>574</v>
      </c>
      <c r="D919">
        <v>2.4</v>
      </c>
    </row>
    <row r="920" spans="1:4" x14ac:dyDescent="0.3">
      <c r="A920" t="s">
        <v>79</v>
      </c>
      <c r="B920" t="s">
        <v>8</v>
      </c>
      <c r="C920" t="s">
        <v>574</v>
      </c>
      <c r="D920">
        <v>2.4</v>
      </c>
    </row>
    <row r="921" spans="1:4" x14ac:dyDescent="0.3">
      <c r="A921" t="s">
        <v>79</v>
      </c>
      <c r="B921" t="s">
        <v>9</v>
      </c>
      <c r="C921" t="s">
        <v>574</v>
      </c>
      <c r="D921">
        <v>4.5</v>
      </c>
    </row>
    <row r="922" spans="1:4" x14ac:dyDescent="0.3">
      <c r="A922" t="s">
        <v>79</v>
      </c>
      <c r="B922" t="s">
        <v>10</v>
      </c>
      <c r="C922" t="s">
        <v>574</v>
      </c>
      <c r="D922">
        <v>2.4</v>
      </c>
    </row>
    <row r="923" spans="1:4" x14ac:dyDescent="0.3">
      <c r="A923" t="s">
        <v>79</v>
      </c>
      <c r="B923" t="s">
        <v>568</v>
      </c>
      <c r="C923" t="s">
        <v>574</v>
      </c>
      <c r="D923">
        <v>0</v>
      </c>
    </row>
    <row r="924" spans="1:4" x14ac:dyDescent="0.3">
      <c r="A924" t="s">
        <v>79</v>
      </c>
      <c r="B924" t="s">
        <v>12</v>
      </c>
      <c r="C924" t="s">
        <v>574</v>
      </c>
      <c r="D924">
        <v>9</v>
      </c>
    </row>
    <row r="925" spans="1:4" x14ac:dyDescent="0.3">
      <c r="A925" t="s">
        <v>79</v>
      </c>
      <c r="B925" t="s">
        <v>567</v>
      </c>
      <c r="C925" t="s">
        <v>574</v>
      </c>
      <c r="D925">
        <v>39</v>
      </c>
    </row>
    <row r="926" spans="1:4" x14ac:dyDescent="0.3">
      <c r="A926" t="s">
        <v>79</v>
      </c>
      <c r="B926" t="s">
        <v>14</v>
      </c>
      <c r="C926" t="s">
        <v>574</v>
      </c>
      <c r="D926">
        <v>3.1</v>
      </c>
    </row>
    <row r="927" spans="1:4" x14ac:dyDescent="0.3">
      <c r="A927" t="s">
        <v>79</v>
      </c>
      <c r="B927" t="s">
        <v>15</v>
      </c>
      <c r="C927" t="s">
        <v>574</v>
      </c>
      <c r="D927">
        <v>174</v>
      </c>
    </row>
    <row r="928" spans="1:4" x14ac:dyDescent="0.3">
      <c r="A928" t="s">
        <v>79</v>
      </c>
      <c r="B928" t="s">
        <v>16</v>
      </c>
      <c r="C928" t="s">
        <v>574</v>
      </c>
      <c r="D928" t="s">
        <v>23</v>
      </c>
    </row>
    <row r="929" spans="1:4" x14ac:dyDescent="0.3">
      <c r="A929" t="s">
        <v>79</v>
      </c>
      <c r="B929" t="s">
        <v>17</v>
      </c>
      <c r="C929" t="s">
        <v>574</v>
      </c>
      <c r="D929" t="s">
        <v>23</v>
      </c>
    </row>
    <row r="930" spans="1:4" x14ac:dyDescent="0.3">
      <c r="A930" t="s">
        <v>80</v>
      </c>
      <c r="B930" t="s">
        <v>2</v>
      </c>
      <c r="C930" t="s">
        <v>574</v>
      </c>
      <c r="D930">
        <v>1</v>
      </c>
    </row>
    <row r="931" spans="1:4" x14ac:dyDescent="0.3">
      <c r="A931" t="s">
        <v>80</v>
      </c>
      <c r="B931" t="s">
        <v>3</v>
      </c>
      <c r="C931" t="s">
        <v>574</v>
      </c>
      <c r="D931" t="s">
        <v>19</v>
      </c>
    </row>
    <row r="932" spans="1:4" x14ac:dyDescent="0.3">
      <c r="A932" t="s">
        <v>80</v>
      </c>
      <c r="B932" t="s">
        <v>4</v>
      </c>
      <c r="C932" t="s">
        <v>574</v>
      </c>
      <c r="D932">
        <v>135</v>
      </c>
    </row>
    <row r="933" spans="1:4" x14ac:dyDescent="0.3">
      <c r="A933" t="s">
        <v>80</v>
      </c>
      <c r="B933" t="s">
        <v>5</v>
      </c>
      <c r="C933" t="s">
        <v>574</v>
      </c>
      <c r="D933">
        <v>135</v>
      </c>
    </row>
    <row r="934" spans="1:4" x14ac:dyDescent="0.3">
      <c r="A934" t="s">
        <v>80</v>
      </c>
      <c r="B934" t="s">
        <v>6</v>
      </c>
      <c r="C934" t="s">
        <v>574</v>
      </c>
      <c r="D934">
        <v>31</v>
      </c>
    </row>
    <row r="935" spans="1:4" x14ac:dyDescent="0.3">
      <c r="A935" t="s">
        <v>80</v>
      </c>
      <c r="B935" t="s">
        <v>7</v>
      </c>
      <c r="C935" t="s">
        <v>574</v>
      </c>
      <c r="D935">
        <v>2.6</v>
      </c>
    </row>
    <row r="936" spans="1:4" x14ac:dyDescent="0.3">
      <c r="A936" t="s">
        <v>80</v>
      </c>
      <c r="B936" t="s">
        <v>8</v>
      </c>
      <c r="C936" t="s">
        <v>574</v>
      </c>
      <c r="D936">
        <v>2.6</v>
      </c>
    </row>
    <row r="937" spans="1:4" x14ac:dyDescent="0.3">
      <c r="A937" t="s">
        <v>80</v>
      </c>
      <c r="B937" t="s">
        <v>9</v>
      </c>
      <c r="C937" t="s">
        <v>574</v>
      </c>
      <c r="D937">
        <v>5.2</v>
      </c>
    </row>
    <row r="938" spans="1:4" x14ac:dyDescent="0.3">
      <c r="A938" t="s">
        <v>80</v>
      </c>
      <c r="B938" t="s">
        <v>10</v>
      </c>
      <c r="C938" t="s">
        <v>574</v>
      </c>
      <c r="D938">
        <v>1</v>
      </c>
    </row>
    <row r="939" spans="1:4" x14ac:dyDescent="0.3">
      <c r="A939" t="s">
        <v>80</v>
      </c>
      <c r="B939" t="s">
        <v>568</v>
      </c>
      <c r="C939" t="s">
        <v>574</v>
      </c>
      <c r="D939">
        <v>313.2</v>
      </c>
    </row>
    <row r="940" spans="1:4" x14ac:dyDescent="0.3">
      <c r="A940" t="s">
        <v>80</v>
      </c>
      <c r="B940" t="s">
        <v>12</v>
      </c>
      <c r="C940" t="s">
        <v>574</v>
      </c>
      <c r="D940">
        <v>31.1</v>
      </c>
    </row>
    <row r="941" spans="1:4" x14ac:dyDescent="0.3">
      <c r="A941" t="s">
        <v>80</v>
      </c>
      <c r="B941" t="s">
        <v>567</v>
      </c>
      <c r="C941" t="s">
        <v>574</v>
      </c>
      <c r="D941">
        <v>50</v>
      </c>
    </row>
    <row r="942" spans="1:4" x14ac:dyDescent="0.3">
      <c r="A942" t="s">
        <v>80</v>
      </c>
      <c r="B942" t="s">
        <v>14</v>
      </c>
      <c r="C942" t="s">
        <v>574</v>
      </c>
      <c r="D942">
        <v>1.1000000000000001</v>
      </c>
    </row>
    <row r="943" spans="1:4" x14ac:dyDescent="0.3">
      <c r="A943" t="s">
        <v>80</v>
      </c>
      <c r="B943" t="s">
        <v>15</v>
      </c>
      <c r="C943" t="s">
        <v>574</v>
      </c>
      <c r="D943">
        <v>476.6</v>
      </c>
    </row>
    <row r="944" spans="1:4" x14ac:dyDescent="0.3">
      <c r="A944" t="s">
        <v>80</v>
      </c>
      <c r="B944" t="s">
        <v>16</v>
      </c>
      <c r="C944" t="s">
        <v>574</v>
      </c>
      <c r="D944" t="s">
        <v>23</v>
      </c>
    </row>
    <row r="945" spans="1:4" x14ac:dyDescent="0.3">
      <c r="A945" t="s">
        <v>80</v>
      </c>
      <c r="B945" t="s">
        <v>17</v>
      </c>
      <c r="C945" t="s">
        <v>574</v>
      </c>
      <c r="D945" t="s">
        <v>23</v>
      </c>
    </row>
    <row r="946" spans="1:4" x14ac:dyDescent="0.3">
      <c r="A946" t="s">
        <v>81</v>
      </c>
      <c r="B946" t="s">
        <v>2</v>
      </c>
      <c r="C946" t="s">
        <v>574</v>
      </c>
      <c r="D946">
        <v>2</v>
      </c>
    </row>
    <row r="947" spans="1:4" x14ac:dyDescent="0.3">
      <c r="A947" t="s">
        <v>81</v>
      </c>
      <c r="B947" t="s">
        <v>3</v>
      </c>
      <c r="C947" t="s">
        <v>574</v>
      </c>
      <c r="D947" t="s">
        <v>19</v>
      </c>
    </row>
    <row r="948" spans="1:4" x14ac:dyDescent="0.3">
      <c r="A948" t="s">
        <v>81</v>
      </c>
      <c r="B948" t="s">
        <v>4</v>
      </c>
      <c r="C948" t="s">
        <v>574</v>
      </c>
      <c r="D948">
        <v>100</v>
      </c>
    </row>
    <row r="949" spans="1:4" x14ac:dyDescent="0.3">
      <c r="A949" t="s">
        <v>81</v>
      </c>
      <c r="B949" t="s">
        <v>5</v>
      </c>
      <c r="C949" t="s">
        <v>574</v>
      </c>
      <c r="D949">
        <v>100</v>
      </c>
    </row>
    <row r="950" spans="1:4" x14ac:dyDescent="0.3">
      <c r="A950" t="s">
        <v>81</v>
      </c>
      <c r="B950" t="s">
        <v>6</v>
      </c>
      <c r="C950" t="s">
        <v>574</v>
      </c>
      <c r="D950">
        <v>32</v>
      </c>
    </row>
    <row r="951" spans="1:4" x14ac:dyDescent="0.3">
      <c r="A951" t="s">
        <v>81</v>
      </c>
      <c r="B951" t="s">
        <v>7</v>
      </c>
      <c r="C951" t="s">
        <v>574</v>
      </c>
      <c r="D951">
        <v>2.8</v>
      </c>
    </row>
    <row r="952" spans="1:4" x14ac:dyDescent="0.3">
      <c r="A952" t="s">
        <v>81</v>
      </c>
      <c r="B952" t="s">
        <v>8</v>
      </c>
      <c r="C952" t="s">
        <v>574</v>
      </c>
      <c r="D952">
        <v>2.8</v>
      </c>
    </row>
    <row r="953" spans="1:4" x14ac:dyDescent="0.3">
      <c r="A953" t="s">
        <v>81</v>
      </c>
      <c r="B953" t="s">
        <v>9</v>
      </c>
      <c r="C953" t="s">
        <v>574</v>
      </c>
      <c r="D953">
        <v>5.6</v>
      </c>
    </row>
    <row r="954" spans="1:4" x14ac:dyDescent="0.3">
      <c r="A954" t="s">
        <v>81</v>
      </c>
      <c r="B954" t="s">
        <v>10</v>
      </c>
      <c r="C954" t="s">
        <v>574</v>
      </c>
      <c r="D954">
        <v>1.2</v>
      </c>
    </row>
    <row r="955" spans="1:4" x14ac:dyDescent="0.3">
      <c r="A955" t="s">
        <v>81</v>
      </c>
      <c r="B955" t="s">
        <v>568</v>
      </c>
      <c r="C955" t="s">
        <v>574</v>
      </c>
      <c r="D955">
        <v>346</v>
      </c>
    </row>
    <row r="956" spans="1:4" x14ac:dyDescent="0.3">
      <c r="A956" t="s">
        <v>81</v>
      </c>
      <c r="B956" t="s">
        <v>12</v>
      </c>
      <c r="C956" t="s">
        <v>574</v>
      </c>
      <c r="D956">
        <v>69</v>
      </c>
    </row>
    <row r="957" spans="1:4" x14ac:dyDescent="0.3">
      <c r="A957" t="s">
        <v>81</v>
      </c>
      <c r="B957" t="s">
        <v>567</v>
      </c>
      <c r="C957" t="s">
        <v>574</v>
      </c>
      <c r="D957">
        <v>80</v>
      </c>
    </row>
    <row r="958" spans="1:4" x14ac:dyDescent="0.3">
      <c r="A958" t="s">
        <v>81</v>
      </c>
      <c r="B958" t="s">
        <v>14</v>
      </c>
      <c r="C958" t="s">
        <v>574</v>
      </c>
      <c r="D958">
        <v>1.3</v>
      </c>
    </row>
    <row r="959" spans="1:4" x14ac:dyDescent="0.3">
      <c r="A959" t="s">
        <v>81</v>
      </c>
      <c r="B959" t="s">
        <v>15</v>
      </c>
      <c r="C959" t="s">
        <v>574</v>
      </c>
      <c r="D959">
        <v>606</v>
      </c>
    </row>
    <row r="960" spans="1:4" x14ac:dyDescent="0.3">
      <c r="A960" t="s">
        <v>81</v>
      </c>
      <c r="B960" t="s">
        <v>16</v>
      </c>
      <c r="C960" t="s">
        <v>574</v>
      </c>
      <c r="D960" t="s">
        <v>23</v>
      </c>
    </row>
    <row r="961" spans="1:4" x14ac:dyDescent="0.3">
      <c r="A961" t="s">
        <v>81</v>
      </c>
      <c r="B961" t="s">
        <v>17</v>
      </c>
      <c r="C961" t="s">
        <v>574</v>
      </c>
      <c r="D961" t="s">
        <v>23</v>
      </c>
    </row>
    <row r="962" spans="1:4" x14ac:dyDescent="0.3">
      <c r="A962" t="s">
        <v>82</v>
      </c>
      <c r="B962" t="s">
        <v>2</v>
      </c>
      <c r="C962" t="s">
        <v>574</v>
      </c>
      <c r="D962">
        <v>150</v>
      </c>
    </row>
    <row r="963" spans="1:4" x14ac:dyDescent="0.3">
      <c r="A963" t="s">
        <v>82</v>
      </c>
      <c r="B963" t="s">
        <v>3</v>
      </c>
      <c r="C963" t="s">
        <v>574</v>
      </c>
      <c r="D963" t="s">
        <v>32</v>
      </c>
    </row>
    <row r="964" spans="1:4" x14ac:dyDescent="0.3">
      <c r="A964" t="s">
        <v>82</v>
      </c>
      <c r="B964" t="s">
        <v>4</v>
      </c>
      <c r="C964" t="s">
        <v>574</v>
      </c>
      <c r="D964">
        <v>150</v>
      </c>
    </row>
    <row r="965" spans="1:4" x14ac:dyDescent="0.3">
      <c r="A965" t="s">
        <v>82</v>
      </c>
      <c r="B965" t="s">
        <v>5</v>
      </c>
      <c r="C965" t="s">
        <v>574</v>
      </c>
      <c r="D965">
        <v>117</v>
      </c>
    </row>
    <row r="966" spans="1:4" x14ac:dyDescent="0.3">
      <c r="A966" t="s">
        <v>82</v>
      </c>
      <c r="B966" t="s">
        <v>6</v>
      </c>
      <c r="C966" t="s">
        <v>574</v>
      </c>
      <c r="D966">
        <v>21</v>
      </c>
    </row>
    <row r="967" spans="1:4" x14ac:dyDescent="0.3">
      <c r="A967" t="s">
        <v>82</v>
      </c>
      <c r="B967" t="s">
        <v>7</v>
      </c>
      <c r="C967" t="s">
        <v>574</v>
      </c>
      <c r="D967">
        <v>1.3</v>
      </c>
    </row>
    <row r="968" spans="1:4" x14ac:dyDescent="0.3">
      <c r="A968" t="s">
        <v>82</v>
      </c>
      <c r="B968" t="s">
        <v>8</v>
      </c>
      <c r="C968" t="s">
        <v>574</v>
      </c>
      <c r="D968">
        <v>1.3</v>
      </c>
    </row>
    <row r="969" spans="1:4" x14ac:dyDescent="0.3">
      <c r="A969" t="s">
        <v>82</v>
      </c>
      <c r="B969" t="s">
        <v>9</v>
      </c>
      <c r="C969" t="s">
        <v>574</v>
      </c>
      <c r="D969">
        <v>4.3</v>
      </c>
    </row>
    <row r="970" spans="1:4" x14ac:dyDescent="0.3">
      <c r="A970" t="s">
        <v>82</v>
      </c>
      <c r="B970" t="s">
        <v>10</v>
      </c>
      <c r="C970" t="s">
        <v>574</v>
      </c>
      <c r="D970">
        <v>0.8</v>
      </c>
    </row>
    <row r="971" spans="1:4" x14ac:dyDescent="0.3">
      <c r="A971" t="s">
        <v>82</v>
      </c>
      <c r="B971" t="s">
        <v>568</v>
      </c>
      <c r="C971" t="s">
        <v>574</v>
      </c>
      <c r="D971">
        <v>25.7</v>
      </c>
    </row>
    <row r="972" spans="1:4" x14ac:dyDescent="0.3">
      <c r="A972" t="s">
        <v>82</v>
      </c>
      <c r="B972" t="s">
        <v>12</v>
      </c>
      <c r="C972" t="s">
        <v>574</v>
      </c>
      <c r="D972">
        <v>28.1</v>
      </c>
    </row>
    <row r="973" spans="1:4" x14ac:dyDescent="0.3">
      <c r="A973" t="s">
        <v>82</v>
      </c>
      <c r="B973" t="s">
        <v>567</v>
      </c>
      <c r="C973" t="s">
        <v>574</v>
      </c>
      <c r="D973">
        <v>0</v>
      </c>
    </row>
    <row r="974" spans="1:4" x14ac:dyDescent="0.3">
      <c r="A974" t="s">
        <v>82</v>
      </c>
      <c r="B974" t="s">
        <v>14</v>
      </c>
      <c r="C974" t="s">
        <v>574</v>
      </c>
      <c r="D974">
        <v>6.8</v>
      </c>
    </row>
    <row r="975" spans="1:4" x14ac:dyDescent="0.3">
      <c r="A975" t="s">
        <v>82</v>
      </c>
      <c r="B975" t="s">
        <v>15</v>
      </c>
      <c r="C975" t="s">
        <v>574</v>
      </c>
      <c r="D975">
        <v>0</v>
      </c>
    </row>
    <row r="976" spans="1:4" x14ac:dyDescent="0.3">
      <c r="A976" t="s">
        <v>82</v>
      </c>
      <c r="B976" t="s">
        <v>16</v>
      </c>
      <c r="C976" t="s">
        <v>574</v>
      </c>
      <c r="D976" t="s">
        <v>23</v>
      </c>
    </row>
    <row r="977" spans="1:4" x14ac:dyDescent="0.3">
      <c r="A977" t="s">
        <v>82</v>
      </c>
      <c r="B977" t="s">
        <v>17</v>
      </c>
      <c r="C977" t="s">
        <v>574</v>
      </c>
      <c r="D977" t="s">
        <v>23</v>
      </c>
    </row>
    <row r="978" spans="1:4" x14ac:dyDescent="0.3">
      <c r="A978" t="s">
        <v>83</v>
      </c>
      <c r="B978" t="s">
        <v>2</v>
      </c>
      <c r="C978" t="s">
        <v>574</v>
      </c>
      <c r="D978">
        <v>0.33333333333333331</v>
      </c>
    </row>
    <row r="979" spans="1:4" x14ac:dyDescent="0.3">
      <c r="A979" t="s">
        <v>83</v>
      </c>
      <c r="B979" t="s">
        <v>3</v>
      </c>
      <c r="C979" t="s">
        <v>574</v>
      </c>
      <c r="D979" t="s">
        <v>19</v>
      </c>
    </row>
    <row r="980" spans="1:4" x14ac:dyDescent="0.3">
      <c r="A980" t="s">
        <v>83</v>
      </c>
      <c r="B980" t="s">
        <v>4</v>
      </c>
      <c r="C980" t="s">
        <v>574</v>
      </c>
      <c r="D980">
        <v>66</v>
      </c>
    </row>
    <row r="981" spans="1:4" x14ac:dyDescent="0.3">
      <c r="A981" t="s">
        <v>83</v>
      </c>
      <c r="B981" t="s">
        <v>5</v>
      </c>
      <c r="C981" t="s">
        <v>574</v>
      </c>
      <c r="D981">
        <v>66</v>
      </c>
    </row>
    <row r="982" spans="1:4" x14ac:dyDescent="0.3">
      <c r="A982" t="s">
        <v>83</v>
      </c>
      <c r="B982" t="s">
        <v>6</v>
      </c>
      <c r="C982" t="s">
        <v>574</v>
      </c>
      <c r="D982">
        <v>20</v>
      </c>
    </row>
    <row r="983" spans="1:4" x14ac:dyDescent="0.3">
      <c r="A983" t="s">
        <v>83</v>
      </c>
      <c r="B983" t="s">
        <v>7</v>
      </c>
      <c r="C983" t="s">
        <v>574</v>
      </c>
      <c r="D983">
        <v>0.8</v>
      </c>
    </row>
    <row r="984" spans="1:4" x14ac:dyDescent="0.3">
      <c r="A984" t="s">
        <v>83</v>
      </c>
      <c r="B984" t="s">
        <v>8</v>
      </c>
      <c r="C984" t="s">
        <v>574</v>
      </c>
      <c r="D984">
        <v>0.8</v>
      </c>
    </row>
    <row r="985" spans="1:4" x14ac:dyDescent="0.3">
      <c r="A985" t="s">
        <v>83</v>
      </c>
      <c r="B985" t="s">
        <v>9</v>
      </c>
      <c r="C985" t="s">
        <v>574</v>
      </c>
      <c r="D985">
        <v>4.0999999999999996</v>
      </c>
    </row>
    <row r="986" spans="1:4" x14ac:dyDescent="0.3">
      <c r="A986" t="s">
        <v>83</v>
      </c>
      <c r="B986" t="s">
        <v>10</v>
      </c>
      <c r="C986" t="s">
        <v>574</v>
      </c>
      <c r="D986">
        <v>1.2</v>
      </c>
    </row>
    <row r="987" spans="1:4" x14ac:dyDescent="0.3">
      <c r="A987" t="s">
        <v>83</v>
      </c>
      <c r="B987" t="s">
        <v>568</v>
      </c>
      <c r="C987" t="s">
        <v>574</v>
      </c>
      <c r="D987">
        <v>0</v>
      </c>
    </row>
    <row r="988" spans="1:4" x14ac:dyDescent="0.3">
      <c r="A988" t="s">
        <v>83</v>
      </c>
      <c r="B988" t="s">
        <v>12</v>
      </c>
      <c r="C988" t="s">
        <v>574</v>
      </c>
      <c r="D988">
        <v>2.6</v>
      </c>
    </row>
    <row r="989" spans="1:4" x14ac:dyDescent="0.3">
      <c r="A989" t="s">
        <v>83</v>
      </c>
      <c r="B989" t="s">
        <v>567</v>
      </c>
      <c r="C989" t="s">
        <v>574</v>
      </c>
      <c r="D989" t="s">
        <v>23</v>
      </c>
    </row>
    <row r="990" spans="1:4" x14ac:dyDescent="0.3">
      <c r="A990" t="s">
        <v>83</v>
      </c>
      <c r="B990" t="s">
        <v>14</v>
      </c>
      <c r="C990" t="s">
        <v>574</v>
      </c>
      <c r="D990">
        <v>0.3</v>
      </c>
    </row>
    <row r="991" spans="1:4" x14ac:dyDescent="0.3">
      <c r="A991" t="s">
        <v>83</v>
      </c>
      <c r="B991" t="s">
        <v>15</v>
      </c>
      <c r="C991" t="s">
        <v>574</v>
      </c>
      <c r="D991" t="s">
        <v>23</v>
      </c>
    </row>
    <row r="992" spans="1:4" x14ac:dyDescent="0.3">
      <c r="A992" t="s">
        <v>83</v>
      </c>
      <c r="B992" t="s">
        <v>16</v>
      </c>
      <c r="C992" t="s">
        <v>574</v>
      </c>
      <c r="D992" t="s">
        <v>23</v>
      </c>
    </row>
    <row r="993" spans="1:4" x14ac:dyDescent="0.3">
      <c r="A993" t="s">
        <v>83</v>
      </c>
      <c r="B993" t="s">
        <v>17</v>
      </c>
      <c r="C993" t="s">
        <v>574</v>
      </c>
      <c r="D993" t="s">
        <v>23</v>
      </c>
    </row>
    <row r="994" spans="1:4" x14ac:dyDescent="0.3">
      <c r="A994" t="s">
        <v>84</v>
      </c>
      <c r="B994" t="s">
        <v>2</v>
      </c>
      <c r="C994" t="s">
        <v>574</v>
      </c>
      <c r="D994">
        <v>1</v>
      </c>
    </row>
    <row r="995" spans="1:4" x14ac:dyDescent="0.3">
      <c r="A995" t="s">
        <v>84</v>
      </c>
      <c r="B995" t="s">
        <v>3</v>
      </c>
      <c r="C995" t="s">
        <v>574</v>
      </c>
      <c r="D995" t="s">
        <v>22</v>
      </c>
    </row>
    <row r="996" spans="1:4" x14ac:dyDescent="0.3">
      <c r="A996" t="s">
        <v>84</v>
      </c>
      <c r="B996" t="s">
        <v>4</v>
      </c>
      <c r="C996" t="s">
        <v>574</v>
      </c>
      <c r="D996">
        <v>40</v>
      </c>
    </row>
    <row r="997" spans="1:4" x14ac:dyDescent="0.3">
      <c r="A997" t="s">
        <v>84</v>
      </c>
      <c r="B997" t="s">
        <v>5</v>
      </c>
      <c r="C997" t="s">
        <v>574</v>
      </c>
      <c r="D997">
        <v>34</v>
      </c>
    </row>
    <row r="998" spans="1:4" x14ac:dyDescent="0.3">
      <c r="A998" t="s">
        <v>84</v>
      </c>
      <c r="B998" t="s">
        <v>6</v>
      </c>
      <c r="C998" t="s">
        <v>574</v>
      </c>
      <c r="D998">
        <v>25</v>
      </c>
    </row>
    <row r="999" spans="1:4" x14ac:dyDescent="0.3">
      <c r="A999" t="s">
        <v>84</v>
      </c>
      <c r="B999" t="s">
        <v>7</v>
      </c>
      <c r="C999" t="s">
        <v>574</v>
      </c>
      <c r="D999">
        <v>0.9</v>
      </c>
    </row>
    <row r="1000" spans="1:4" x14ac:dyDescent="0.3">
      <c r="A1000" t="s">
        <v>84</v>
      </c>
      <c r="B1000" t="s">
        <v>8</v>
      </c>
      <c r="C1000" t="s">
        <v>574</v>
      </c>
      <c r="D1000">
        <v>0.9</v>
      </c>
    </row>
    <row r="1001" spans="1:4" x14ac:dyDescent="0.3">
      <c r="A1001" t="s">
        <v>84</v>
      </c>
      <c r="B1001" t="s">
        <v>9</v>
      </c>
      <c r="C1001" t="s">
        <v>574</v>
      </c>
      <c r="D1001">
        <v>5.8</v>
      </c>
    </row>
    <row r="1002" spans="1:4" x14ac:dyDescent="0.3">
      <c r="A1002" t="s">
        <v>84</v>
      </c>
      <c r="B1002" t="s">
        <v>10</v>
      </c>
      <c r="C1002" t="s">
        <v>574</v>
      </c>
      <c r="D1002" t="s">
        <v>23</v>
      </c>
    </row>
    <row r="1003" spans="1:4" x14ac:dyDescent="0.3">
      <c r="A1003" t="s">
        <v>84</v>
      </c>
      <c r="B1003" t="s">
        <v>568</v>
      </c>
      <c r="C1003" t="s">
        <v>574</v>
      </c>
      <c r="D1003">
        <v>20.6</v>
      </c>
    </row>
    <row r="1004" spans="1:4" x14ac:dyDescent="0.3">
      <c r="A1004" t="s">
        <v>84</v>
      </c>
      <c r="B1004" t="s">
        <v>12</v>
      </c>
      <c r="C1004" t="s">
        <v>574</v>
      </c>
      <c r="D1004">
        <v>2.8</v>
      </c>
    </row>
    <row r="1005" spans="1:4" x14ac:dyDescent="0.3">
      <c r="A1005" t="s">
        <v>84</v>
      </c>
      <c r="B1005" t="s">
        <v>567</v>
      </c>
      <c r="C1005" t="s">
        <v>574</v>
      </c>
      <c r="D1005">
        <v>11.7</v>
      </c>
    </row>
    <row r="1006" spans="1:4" x14ac:dyDescent="0.3">
      <c r="A1006" t="s">
        <v>84</v>
      </c>
      <c r="B1006" t="s">
        <v>14</v>
      </c>
      <c r="C1006" t="s">
        <v>574</v>
      </c>
      <c r="D1006">
        <v>0.4</v>
      </c>
    </row>
    <row r="1007" spans="1:4" x14ac:dyDescent="0.3">
      <c r="A1007" t="s">
        <v>84</v>
      </c>
      <c r="B1007" t="s">
        <v>15</v>
      </c>
      <c r="C1007" t="s">
        <v>574</v>
      </c>
      <c r="D1007">
        <v>119.9</v>
      </c>
    </row>
    <row r="1008" spans="1:4" x14ac:dyDescent="0.3">
      <c r="A1008" t="s">
        <v>84</v>
      </c>
      <c r="B1008" t="s">
        <v>16</v>
      </c>
      <c r="C1008" t="s">
        <v>574</v>
      </c>
      <c r="D1008" t="s">
        <v>23</v>
      </c>
    </row>
    <row r="1009" spans="1:4" x14ac:dyDescent="0.3">
      <c r="A1009" t="s">
        <v>84</v>
      </c>
      <c r="B1009" t="s">
        <v>17</v>
      </c>
      <c r="C1009" t="s">
        <v>574</v>
      </c>
      <c r="D1009" t="s">
        <v>23</v>
      </c>
    </row>
    <row r="1010" spans="1:4" x14ac:dyDescent="0.3">
      <c r="A1010" t="s">
        <v>85</v>
      </c>
      <c r="B1010" t="s">
        <v>2</v>
      </c>
      <c r="C1010" t="s">
        <v>574</v>
      </c>
      <c r="D1010">
        <v>0.5</v>
      </c>
    </row>
    <row r="1011" spans="1:4" x14ac:dyDescent="0.3">
      <c r="A1011" t="s">
        <v>85</v>
      </c>
      <c r="B1011" t="s">
        <v>3</v>
      </c>
      <c r="C1011" t="s">
        <v>574</v>
      </c>
      <c r="D1011" t="s">
        <v>19</v>
      </c>
    </row>
    <row r="1012" spans="1:4" x14ac:dyDescent="0.3">
      <c r="A1012" t="s">
        <v>85</v>
      </c>
      <c r="B1012" t="s">
        <v>4</v>
      </c>
      <c r="C1012" t="s">
        <v>574</v>
      </c>
      <c r="D1012">
        <v>63</v>
      </c>
    </row>
    <row r="1013" spans="1:4" x14ac:dyDescent="0.3">
      <c r="A1013" t="s">
        <v>85</v>
      </c>
      <c r="B1013" t="s">
        <v>5</v>
      </c>
      <c r="C1013" t="s">
        <v>574</v>
      </c>
      <c r="D1013">
        <v>63</v>
      </c>
    </row>
    <row r="1014" spans="1:4" x14ac:dyDescent="0.3">
      <c r="A1014" t="s">
        <v>85</v>
      </c>
      <c r="B1014" t="s">
        <v>6</v>
      </c>
      <c r="C1014" t="s">
        <v>574</v>
      </c>
      <c r="D1014">
        <v>22</v>
      </c>
    </row>
    <row r="1015" spans="1:4" x14ac:dyDescent="0.3">
      <c r="A1015" t="s">
        <v>85</v>
      </c>
      <c r="B1015" t="s">
        <v>7</v>
      </c>
      <c r="C1015" t="s">
        <v>574</v>
      </c>
      <c r="D1015">
        <v>1.2</v>
      </c>
    </row>
    <row r="1016" spans="1:4" x14ac:dyDescent="0.3">
      <c r="A1016" t="s">
        <v>85</v>
      </c>
      <c r="B1016" t="s">
        <v>8</v>
      </c>
      <c r="C1016" t="s">
        <v>574</v>
      </c>
      <c r="D1016">
        <v>1.2</v>
      </c>
    </row>
    <row r="1017" spans="1:4" x14ac:dyDescent="0.3">
      <c r="A1017" t="s">
        <v>85</v>
      </c>
      <c r="B1017" t="s">
        <v>9</v>
      </c>
      <c r="C1017" t="s">
        <v>574</v>
      </c>
      <c r="D1017">
        <v>4.9000000000000004</v>
      </c>
    </row>
    <row r="1018" spans="1:4" x14ac:dyDescent="0.3">
      <c r="A1018" t="s">
        <v>85</v>
      </c>
      <c r="B1018" t="s">
        <v>10</v>
      </c>
      <c r="C1018" t="s">
        <v>574</v>
      </c>
      <c r="D1018">
        <v>2</v>
      </c>
    </row>
    <row r="1019" spans="1:4" x14ac:dyDescent="0.3">
      <c r="A1019" t="s">
        <v>85</v>
      </c>
      <c r="B1019" t="s">
        <v>568</v>
      </c>
      <c r="C1019" t="s">
        <v>574</v>
      </c>
      <c r="D1019">
        <v>21.9</v>
      </c>
    </row>
    <row r="1020" spans="1:4" x14ac:dyDescent="0.3">
      <c r="A1020" t="s">
        <v>85</v>
      </c>
      <c r="B1020" t="s">
        <v>12</v>
      </c>
      <c r="C1020" t="s">
        <v>574</v>
      </c>
      <c r="D1020">
        <v>6.1</v>
      </c>
    </row>
    <row r="1021" spans="1:4" x14ac:dyDescent="0.3">
      <c r="A1021" t="s">
        <v>85</v>
      </c>
      <c r="B1021" t="s">
        <v>567</v>
      </c>
      <c r="C1021" t="s">
        <v>574</v>
      </c>
      <c r="D1021">
        <v>20.6</v>
      </c>
    </row>
    <row r="1022" spans="1:4" x14ac:dyDescent="0.3">
      <c r="A1022" t="s">
        <v>85</v>
      </c>
      <c r="B1022" t="s">
        <v>14</v>
      </c>
      <c r="C1022" t="s">
        <v>574</v>
      </c>
      <c r="D1022">
        <v>0.4</v>
      </c>
    </row>
    <row r="1023" spans="1:4" x14ac:dyDescent="0.3">
      <c r="A1023" t="s">
        <v>85</v>
      </c>
      <c r="B1023" t="s">
        <v>15</v>
      </c>
      <c r="C1023" t="s">
        <v>574</v>
      </c>
      <c r="D1023">
        <v>91.3</v>
      </c>
    </row>
    <row r="1024" spans="1:4" x14ac:dyDescent="0.3">
      <c r="A1024" t="s">
        <v>85</v>
      </c>
      <c r="B1024" t="s">
        <v>16</v>
      </c>
      <c r="C1024" t="s">
        <v>574</v>
      </c>
      <c r="D1024" t="s">
        <v>23</v>
      </c>
    </row>
    <row r="1025" spans="1:4" x14ac:dyDescent="0.3">
      <c r="A1025" t="s">
        <v>85</v>
      </c>
      <c r="B1025" t="s">
        <v>17</v>
      </c>
      <c r="C1025" t="s">
        <v>574</v>
      </c>
      <c r="D1025" t="s">
        <v>23</v>
      </c>
    </row>
    <row r="1026" spans="1:4" x14ac:dyDescent="0.3">
      <c r="A1026" t="s">
        <v>86</v>
      </c>
      <c r="B1026" t="s">
        <v>2</v>
      </c>
      <c r="C1026" t="s">
        <v>574</v>
      </c>
      <c r="D1026">
        <v>8</v>
      </c>
    </row>
    <row r="1027" spans="1:4" x14ac:dyDescent="0.3">
      <c r="A1027" t="s">
        <v>86</v>
      </c>
      <c r="B1027" t="s">
        <v>3</v>
      </c>
      <c r="C1027" t="s">
        <v>574</v>
      </c>
      <c r="D1027" t="s">
        <v>22</v>
      </c>
    </row>
    <row r="1028" spans="1:4" x14ac:dyDescent="0.3">
      <c r="A1028" t="s">
        <v>86</v>
      </c>
      <c r="B1028" t="s">
        <v>4</v>
      </c>
      <c r="C1028" t="s">
        <v>574</v>
      </c>
      <c r="D1028">
        <v>64</v>
      </c>
    </row>
    <row r="1029" spans="1:4" x14ac:dyDescent="0.3">
      <c r="A1029" t="s">
        <v>86</v>
      </c>
      <c r="B1029" t="s">
        <v>5</v>
      </c>
      <c r="C1029" t="s">
        <v>574</v>
      </c>
      <c r="D1029">
        <v>64</v>
      </c>
    </row>
    <row r="1030" spans="1:4" x14ac:dyDescent="0.3">
      <c r="A1030" t="s">
        <v>86</v>
      </c>
      <c r="B1030" t="s">
        <v>6</v>
      </c>
      <c r="C1030" t="s">
        <v>574</v>
      </c>
      <c r="D1030">
        <v>26</v>
      </c>
    </row>
    <row r="1031" spans="1:4" x14ac:dyDescent="0.3">
      <c r="A1031" t="s">
        <v>86</v>
      </c>
      <c r="B1031" t="s">
        <v>7</v>
      </c>
      <c r="C1031" t="s">
        <v>574</v>
      </c>
      <c r="D1031">
        <v>2.1</v>
      </c>
    </row>
    <row r="1032" spans="1:4" x14ac:dyDescent="0.3">
      <c r="A1032" t="s">
        <v>86</v>
      </c>
      <c r="B1032" t="s">
        <v>8</v>
      </c>
      <c r="C1032" t="s">
        <v>574</v>
      </c>
      <c r="D1032">
        <v>2.1</v>
      </c>
    </row>
    <row r="1033" spans="1:4" x14ac:dyDescent="0.3">
      <c r="A1033" t="s">
        <v>86</v>
      </c>
      <c r="B1033" t="s">
        <v>9</v>
      </c>
      <c r="C1033" t="s">
        <v>574</v>
      </c>
      <c r="D1033">
        <v>4.3</v>
      </c>
    </row>
    <row r="1034" spans="1:4" x14ac:dyDescent="0.3">
      <c r="A1034" t="s">
        <v>86</v>
      </c>
      <c r="B1034" t="s">
        <v>10</v>
      </c>
      <c r="C1034" t="s">
        <v>574</v>
      </c>
      <c r="D1034">
        <v>1.8</v>
      </c>
    </row>
    <row r="1035" spans="1:4" x14ac:dyDescent="0.3">
      <c r="A1035" t="s">
        <v>86</v>
      </c>
      <c r="B1035" t="s">
        <v>568</v>
      </c>
      <c r="C1035" t="s">
        <v>574</v>
      </c>
      <c r="D1035">
        <v>14</v>
      </c>
    </row>
    <row r="1036" spans="1:4" x14ac:dyDescent="0.3">
      <c r="A1036" t="s">
        <v>86</v>
      </c>
      <c r="B1036" t="s">
        <v>12</v>
      </c>
      <c r="C1036" t="s">
        <v>574</v>
      </c>
      <c r="D1036">
        <v>3.9</v>
      </c>
    </row>
    <row r="1037" spans="1:4" x14ac:dyDescent="0.3">
      <c r="A1037" t="s">
        <v>86</v>
      </c>
      <c r="B1037" t="s">
        <v>567</v>
      </c>
      <c r="C1037" t="s">
        <v>574</v>
      </c>
      <c r="D1037">
        <v>29.7</v>
      </c>
    </row>
    <row r="1038" spans="1:4" x14ac:dyDescent="0.3">
      <c r="A1038" t="s">
        <v>86</v>
      </c>
      <c r="B1038" t="s">
        <v>14</v>
      </c>
      <c r="C1038" t="s">
        <v>574</v>
      </c>
      <c r="D1038">
        <v>0.4</v>
      </c>
    </row>
    <row r="1039" spans="1:4" x14ac:dyDescent="0.3">
      <c r="A1039" t="s">
        <v>86</v>
      </c>
      <c r="B1039" t="s">
        <v>15</v>
      </c>
      <c r="C1039" t="s">
        <v>574</v>
      </c>
      <c r="D1039">
        <v>159.19999999999999</v>
      </c>
    </row>
    <row r="1040" spans="1:4" x14ac:dyDescent="0.3">
      <c r="A1040" t="s">
        <v>86</v>
      </c>
      <c r="B1040" t="s">
        <v>16</v>
      </c>
      <c r="C1040" t="s">
        <v>574</v>
      </c>
      <c r="D1040" t="s">
        <v>23</v>
      </c>
    </row>
    <row r="1041" spans="1:4" x14ac:dyDescent="0.3">
      <c r="A1041" t="s">
        <v>86</v>
      </c>
      <c r="B1041" t="s">
        <v>17</v>
      </c>
      <c r="C1041" t="s">
        <v>574</v>
      </c>
      <c r="D1041" t="s">
        <v>23</v>
      </c>
    </row>
    <row r="1042" spans="1:4" x14ac:dyDescent="0.3">
      <c r="A1042" t="s">
        <v>87</v>
      </c>
      <c r="B1042" t="s">
        <v>2</v>
      </c>
      <c r="C1042" t="s">
        <v>574</v>
      </c>
      <c r="D1042">
        <v>3</v>
      </c>
    </row>
    <row r="1043" spans="1:4" x14ac:dyDescent="0.3">
      <c r="A1043" t="s">
        <v>87</v>
      </c>
      <c r="B1043" t="s">
        <v>3</v>
      </c>
      <c r="C1043" t="s">
        <v>574</v>
      </c>
      <c r="D1043" t="s">
        <v>19</v>
      </c>
    </row>
    <row r="1044" spans="1:4" x14ac:dyDescent="0.3">
      <c r="A1044" t="s">
        <v>87</v>
      </c>
      <c r="B1044" t="s">
        <v>4</v>
      </c>
      <c r="C1044" t="s">
        <v>574</v>
      </c>
      <c r="D1044">
        <v>150</v>
      </c>
    </row>
    <row r="1045" spans="1:4" x14ac:dyDescent="0.3">
      <c r="A1045" t="s">
        <v>87</v>
      </c>
      <c r="B1045" t="s">
        <v>5</v>
      </c>
      <c r="C1045" t="s">
        <v>574</v>
      </c>
      <c r="D1045">
        <v>129</v>
      </c>
    </row>
    <row r="1046" spans="1:4" x14ac:dyDescent="0.3">
      <c r="A1046" t="s">
        <v>87</v>
      </c>
      <c r="B1046" t="s">
        <v>6</v>
      </c>
      <c r="C1046" t="s">
        <v>574</v>
      </c>
      <c r="D1046">
        <v>22</v>
      </c>
    </row>
    <row r="1047" spans="1:4" x14ac:dyDescent="0.3">
      <c r="A1047" t="s">
        <v>87</v>
      </c>
      <c r="B1047" t="s">
        <v>7</v>
      </c>
      <c r="C1047" t="s">
        <v>574</v>
      </c>
      <c r="D1047">
        <v>1.6</v>
      </c>
    </row>
    <row r="1048" spans="1:4" x14ac:dyDescent="0.3">
      <c r="A1048" t="s">
        <v>87</v>
      </c>
      <c r="B1048" t="s">
        <v>8</v>
      </c>
      <c r="C1048" t="s">
        <v>574</v>
      </c>
      <c r="D1048">
        <v>1.6</v>
      </c>
    </row>
    <row r="1049" spans="1:4" x14ac:dyDescent="0.3">
      <c r="A1049" t="s">
        <v>87</v>
      </c>
      <c r="B1049" t="s">
        <v>9</v>
      </c>
      <c r="C1049" t="s">
        <v>574</v>
      </c>
      <c r="D1049">
        <v>4.3</v>
      </c>
    </row>
    <row r="1050" spans="1:4" x14ac:dyDescent="0.3">
      <c r="A1050" t="s">
        <v>87</v>
      </c>
      <c r="B1050" t="s">
        <v>10</v>
      </c>
      <c r="C1050" t="s">
        <v>574</v>
      </c>
      <c r="D1050">
        <v>4</v>
      </c>
    </row>
    <row r="1051" spans="1:4" x14ac:dyDescent="0.3">
      <c r="A1051" t="s">
        <v>87</v>
      </c>
      <c r="B1051" t="s">
        <v>568</v>
      </c>
      <c r="C1051" t="s">
        <v>574</v>
      </c>
      <c r="D1051">
        <v>139.30000000000001</v>
      </c>
    </row>
    <row r="1052" spans="1:4" x14ac:dyDescent="0.3">
      <c r="A1052" t="s">
        <v>87</v>
      </c>
      <c r="B1052" t="s">
        <v>12</v>
      </c>
      <c r="C1052" t="s">
        <v>574</v>
      </c>
      <c r="D1052">
        <v>8.4</v>
      </c>
    </row>
    <row r="1053" spans="1:4" x14ac:dyDescent="0.3">
      <c r="A1053" t="s">
        <v>87</v>
      </c>
      <c r="B1053" t="s">
        <v>567</v>
      </c>
      <c r="C1053" t="s">
        <v>574</v>
      </c>
      <c r="D1053">
        <v>183.2</v>
      </c>
    </row>
    <row r="1054" spans="1:4" x14ac:dyDescent="0.3">
      <c r="A1054" t="s">
        <v>87</v>
      </c>
      <c r="B1054" t="s">
        <v>14</v>
      </c>
      <c r="C1054" t="s">
        <v>574</v>
      </c>
      <c r="D1054">
        <v>1.1000000000000001</v>
      </c>
    </row>
    <row r="1055" spans="1:4" x14ac:dyDescent="0.3">
      <c r="A1055" t="s">
        <v>87</v>
      </c>
      <c r="B1055" t="s">
        <v>15</v>
      </c>
      <c r="C1055" t="s">
        <v>574</v>
      </c>
      <c r="D1055">
        <v>405.1</v>
      </c>
    </row>
    <row r="1056" spans="1:4" x14ac:dyDescent="0.3">
      <c r="A1056" t="s">
        <v>87</v>
      </c>
      <c r="B1056" t="s">
        <v>16</v>
      </c>
      <c r="C1056" t="s">
        <v>574</v>
      </c>
      <c r="D1056" t="s">
        <v>23</v>
      </c>
    </row>
    <row r="1057" spans="1:4" x14ac:dyDescent="0.3">
      <c r="A1057" t="s">
        <v>87</v>
      </c>
      <c r="B1057" t="s">
        <v>17</v>
      </c>
      <c r="C1057" t="s">
        <v>574</v>
      </c>
      <c r="D1057" t="s">
        <v>23</v>
      </c>
    </row>
    <row r="1058" spans="1:4" x14ac:dyDescent="0.3">
      <c r="A1058" t="s">
        <v>88</v>
      </c>
      <c r="B1058" t="s">
        <v>2</v>
      </c>
      <c r="C1058" t="s">
        <v>574</v>
      </c>
      <c r="D1058">
        <v>6</v>
      </c>
    </row>
    <row r="1059" spans="1:4" x14ac:dyDescent="0.3">
      <c r="A1059" t="s">
        <v>88</v>
      </c>
      <c r="B1059" t="s">
        <v>3</v>
      </c>
      <c r="C1059" t="s">
        <v>574</v>
      </c>
      <c r="D1059" t="s">
        <v>22</v>
      </c>
    </row>
    <row r="1060" spans="1:4" x14ac:dyDescent="0.3">
      <c r="A1060" t="s">
        <v>88</v>
      </c>
      <c r="B1060" t="s">
        <v>4</v>
      </c>
      <c r="C1060" t="s">
        <v>574</v>
      </c>
      <c r="D1060">
        <v>90</v>
      </c>
    </row>
    <row r="1061" spans="1:4" x14ac:dyDescent="0.3">
      <c r="A1061" t="s">
        <v>88</v>
      </c>
      <c r="B1061" t="s">
        <v>5</v>
      </c>
      <c r="C1061" t="s">
        <v>574</v>
      </c>
      <c r="D1061">
        <v>90</v>
      </c>
    </row>
    <row r="1062" spans="1:4" x14ac:dyDescent="0.3">
      <c r="A1062" t="s">
        <v>88</v>
      </c>
      <c r="B1062" t="s">
        <v>6</v>
      </c>
      <c r="C1062" t="s">
        <v>574</v>
      </c>
      <c r="D1062">
        <v>22</v>
      </c>
    </row>
    <row r="1063" spans="1:4" x14ac:dyDescent="0.3">
      <c r="A1063" t="s">
        <v>88</v>
      </c>
      <c r="B1063" t="s">
        <v>7</v>
      </c>
      <c r="C1063" t="s">
        <v>574</v>
      </c>
      <c r="D1063">
        <v>2.2999999999999998</v>
      </c>
    </row>
    <row r="1064" spans="1:4" x14ac:dyDescent="0.3">
      <c r="A1064" t="s">
        <v>88</v>
      </c>
      <c r="B1064" t="s">
        <v>8</v>
      </c>
      <c r="C1064" t="s">
        <v>574</v>
      </c>
      <c r="D1064">
        <v>2.2999999999999998</v>
      </c>
    </row>
    <row r="1065" spans="1:4" x14ac:dyDescent="0.3">
      <c r="A1065" t="s">
        <v>88</v>
      </c>
      <c r="B1065" t="s">
        <v>9</v>
      </c>
      <c r="C1065" t="s">
        <v>574</v>
      </c>
      <c r="D1065">
        <v>3.8</v>
      </c>
    </row>
    <row r="1066" spans="1:4" x14ac:dyDescent="0.3">
      <c r="A1066" t="s">
        <v>88</v>
      </c>
      <c r="B1066" t="s">
        <v>10</v>
      </c>
      <c r="C1066" t="s">
        <v>574</v>
      </c>
      <c r="D1066">
        <v>2.8</v>
      </c>
    </row>
    <row r="1067" spans="1:4" x14ac:dyDescent="0.3">
      <c r="A1067" t="s">
        <v>88</v>
      </c>
      <c r="B1067" t="s">
        <v>568</v>
      </c>
      <c r="C1067" t="s">
        <v>574</v>
      </c>
      <c r="D1067">
        <v>49</v>
      </c>
    </row>
    <row r="1068" spans="1:4" x14ac:dyDescent="0.3">
      <c r="A1068" t="s">
        <v>88</v>
      </c>
      <c r="B1068" t="s">
        <v>12</v>
      </c>
      <c r="C1068" t="s">
        <v>574</v>
      </c>
      <c r="D1068">
        <v>10</v>
      </c>
    </row>
    <row r="1069" spans="1:4" x14ac:dyDescent="0.3">
      <c r="A1069" t="s">
        <v>88</v>
      </c>
      <c r="B1069" t="s">
        <v>567</v>
      </c>
      <c r="C1069" t="s">
        <v>574</v>
      </c>
      <c r="D1069">
        <v>131</v>
      </c>
    </row>
    <row r="1070" spans="1:4" x14ac:dyDescent="0.3">
      <c r="A1070" t="s">
        <v>88</v>
      </c>
      <c r="B1070" t="s">
        <v>14</v>
      </c>
      <c r="C1070" t="s">
        <v>574</v>
      </c>
      <c r="D1070">
        <v>0.7</v>
      </c>
    </row>
    <row r="1071" spans="1:4" x14ac:dyDescent="0.3">
      <c r="A1071" t="s">
        <v>88</v>
      </c>
      <c r="B1071" t="s">
        <v>15</v>
      </c>
      <c r="C1071" t="s">
        <v>574</v>
      </c>
      <c r="D1071">
        <v>144</v>
      </c>
    </row>
    <row r="1072" spans="1:4" x14ac:dyDescent="0.3">
      <c r="A1072" t="s">
        <v>88</v>
      </c>
      <c r="B1072" t="s">
        <v>16</v>
      </c>
      <c r="C1072" t="s">
        <v>574</v>
      </c>
      <c r="D1072" t="s">
        <v>23</v>
      </c>
    </row>
    <row r="1073" spans="1:4" x14ac:dyDescent="0.3">
      <c r="A1073" t="s">
        <v>88</v>
      </c>
      <c r="B1073" t="s">
        <v>17</v>
      </c>
      <c r="C1073" t="s">
        <v>574</v>
      </c>
      <c r="D1073" t="s">
        <v>23</v>
      </c>
    </row>
    <row r="1074" spans="1:4" x14ac:dyDescent="0.3">
      <c r="A1074" t="s">
        <v>89</v>
      </c>
      <c r="B1074" t="s">
        <v>2</v>
      </c>
      <c r="C1074" t="s">
        <v>574</v>
      </c>
      <c r="D1074">
        <v>0.5</v>
      </c>
    </row>
    <row r="1075" spans="1:4" x14ac:dyDescent="0.3">
      <c r="A1075" t="s">
        <v>89</v>
      </c>
      <c r="B1075" t="s">
        <v>3</v>
      </c>
      <c r="C1075" t="s">
        <v>574</v>
      </c>
      <c r="D1075" t="s">
        <v>19</v>
      </c>
    </row>
    <row r="1076" spans="1:4" x14ac:dyDescent="0.3">
      <c r="A1076" t="s">
        <v>89</v>
      </c>
      <c r="B1076" t="s">
        <v>4</v>
      </c>
      <c r="C1076" t="s">
        <v>574</v>
      </c>
      <c r="D1076">
        <v>90</v>
      </c>
    </row>
    <row r="1077" spans="1:4" x14ac:dyDescent="0.3">
      <c r="A1077" t="s">
        <v>89</v>
      </c>
      <c r="B1077" t="s">
        <v>5</v>
      </c>
      <c r="C1077" t="s">
        <v>574</v>
      </c>
      <c r="D1077">
        <v>90</v>
      </c>
    </row>
    <row r="1078" spans="1:4" x14ac:dyDescent="0.3">
      <c r="A1078" t="s">
        <v>89</v>
      </c>
      <c r="B1078" t="s">
        <v>6</v>
      </c>
      <c r="C1078" t="s">
        <v>574</v>
      </c>
      <c r="D1078">
        <v>21</v>
      </c>
    </row>
    <row r="1079" spans="1:4" x14ac:dyDescent="0.3">
      <c r="A1079" t="s">
        <v>89</v>
      </c>
      <c r="B1079" t="s">
        <v>7</v>
      </c>
      <c r="C1079" t="s">
        <v>574</v>
      </c>
      <c r="D1079">
        <v>2.7</v>
      </c>
    </row>
    <row r="1080" spans="1:4" x14ac:dyDescent="0.3">
      <c r="A1080" t="s">
        <v>89</v>
      </c>
      <c r="B1080" t="s">
        <v>8</v>
      </c>
      <c r="C1080" t="s">
        <v>574</v>
      </c>
      <c r="D1080">
        <v>2.7</v>
      </c>
    </row>
    <row r="1081" spans="1:4" x14ac:dyDescent="0.3">
      <c r="A1081" t="s">
        <v>89</v>
      </c>
      <c r="B1081" t="s">
        <v>9</v>
      </c>
      <c r="C1081" t="s">
        <v>574</v>
      </c>
      <c r="D1081">
        <v>3.4</v>
      </c>
    </row>
    <row r="1082" spans="1:4" x14ac:dyDescent="0.3">
      <c r="A1082" t="s">
        <v>89</v>
      </c>
      <c r="B1082" t="s">
        <v>10</v>
      </c>
      <c r="C1082" t="s">
        <v>574</v>
      </c>
      <c r="D1082">
        <v>3.2</v>
      </c>
    </row>
    <row r="1083" spans="1:4" x14ac:dyDescent="0.3">
      <c r="A1083" t="s">
        <v>89</v>
      </c>
      <c r="B1083" t="s">
        <v>568</v>
      </c>
      <c r="C1083" t="s">
        <v>574</v>
      </c>
      <c r="D1083">
        <v>471.6</v>
      </c>
    </row>
    <row r="1084" spans="1:4" x14ac:dyDescent="0.3">
      <c r="A1084" t="s">
        <v>89</v>
      </c>
      <c r="B1084" t="s">
        <v>12</v>
      </c>
      <c r="C1084" t="s">
        <v>574</v>
      </c>
      <c r="D1084">
        <v>8.8000000000000007</v>
      </c>
    </row>
    <row r="1085" spans="1:4" x14ac:dyDescent="0.3">
      <c r="A1085" t="s">
        <v>89</v>
      </c>
      <c r="B1085" t="s">
        <v>567</v>
      </c>
      <c r="C1085" t="s">
        <v>574</v>
      </c>
      <c r="D1085">
        <v>131.1</v>
      </c>
    </row>
    <row r="1086" spans="1:4" x14ac:dyDescent="0.3">
      <c r="A1086" t="s">
        <v>89</v>
      </c>
      <c r="B1086" t="s">
        <v>14</v>
      </c>
      <c r="C1086" t="s">
        <v>574</v>
      </c>
      <c r="D1086">
        <v>3.2</v>
      </c>
    </row>
    <row r="1087" spans="1:4" x14ac:dyDescent="0.3">
      <c r="A1087" t="s">
        <v>89</v>
      </c>
      <c r="B1087" t="s">
        <v>15</v>
      </c>
      <c r="C1087" t="s">
        <v>574</v>
      </c>
      <c r="D1087">
        <v>419</v>
      </c>
    </row>
    <row r="1088" spans="1:4" x14ac:dyDescent="0.3">
      <c r="A1088" t="s">
        <v>89</v>
      </c>
      <c r="B1088" t="s">
        <v>16</v>
      </c>
      <c r="C1088" t="s">
        <v>574</v>
      </c>
      <c r="D1088" t="s">
        <v>23</v>
      </c>
    </row>
    <row r="1089" spans="1:4" x14ac:dyDescent="0.3">
      <c r="A1089" t="s">
        <v>89</v>
      </c>
      <c r="B1089" t="s">
        <v>17</v>
      </c>
      <c r="C1089" t="s">
        <v>574</v>
      </c>
      <c r="D1089" t="s">
        <v>23</v>
      </c>
    </row>
    <row r="1090" spans="1:4" x14ac:dyDescent="0.3">
      <c r="A1090" t="s">
        <v>90</v>
      </c>
      <c r="B1090" t="s">
        <v>2</v>
      </c>
      <c r="C1090" t="s">
        <v>574</v>
      </c>
      <c r="D1090">
        <v>2</v>
      </c>
    </row>
    <row r="1091" spans="1:4" x14ac:dyDescent="0.3">
      <c r="A1091" t="s">
        <v>90</v>
      </c>
      <c r="B1091" t="s">
        <v>3</v>
      </c>
      <c r="C1091" t="s">
        <v>574</v>
      </c>
      <c r="D1091" t="s">
        <v>19</v>
      </c>
    </row>
    <row r="1092" spans="1:4" x14ac:dyDescent="0.3">
      <c r="A1092" t="s">
        <v>90</v>
      </c>
      <c r="B1092" t="s">
        <v>4</v>
      </c>
      <c r="C1092" t="s">
        <v>574</v>
      </c>
      <c r="D1092">
        <v>120</v>
      </c>
    </row>
    <row r="1093" spans="1:4" x14ac:dyDescent="0.3">
      <c r="A1093" t="s">
        <v>90</v>
      </c>
      <c r="B1093" t="s">
        <v>5</v>
      </c>
      <c r="C1093" t="s">
        <v>574</v>
      </c>
      <c r="D1093">
        <v>120</v>
      </c>
    </row>
    <row r="1094" spans="1:4" x14ac:dyDescent="0.3">
      <c r="A1094" t="s">
        <v>90</v>
      </c>
      <c r="B1094" t="s">
        <v>6</v>
      </c>
      <c r="C1094" t="s">
        <v>574</v>
      </c>
      <c r="D1094">
        <v>28</v>
      </c>
    </row>
    <row r="1095" spans="1:4" x14ac:dyDescent="0.3">
      <c r="A1095" t="s">
        <v>90</v>
      </c>
      <c r="B1095" t="s">
        <v>7</v>
      </c>
      <c r="C1095" t="s">
        <v>574</v>
      </c>
      <c r="D1095">
        <v>3.4</v>
      </c>
    </row>
    <row r="1096" spans="1:4" x14ac:dyDescent="0.3">
      <c r="A1096" t="s">
        <v>90</v>
      </c>
      <c r="B1096" t="s">
        <v>8</v>
      </c>
      <c r="C1096" t="s">
        <v>574</v>
      </c>
      <c r="D1096">
        <v>3.4</v>
      </c>
    </row>
    <row r="1097" spans="1:4" x14ac:dyDescent="0.3">
      <c r="A1097" t="s">
        <v>90</v>
      </c>
      <c r="B1097" t="s">
        <v>9</v>
      </c>
      <c r="C1097" t="s">
        <v>574</v>
      </c>
      <c r="D1097">
        <v>4.4000000000000004</v>
      </c>
    </row>
    <row r="1098" spans="1:4" x14ac:dyDescent="0.3">
      <c r="A1098" t="s">
        <v>90</v>
      </c>
      <c r="B1098" t="s">
        <v>10</v>
      </c>
      <c r="C1098" t="s">
        <v>574</v>
      </c>
      <c r="D1098">
        <v>2.6</v>
      </c>
    </row>
    <row r="1099" spans="1:4" x14ac:dyDescent="0.3">
      <c r="A1099" t="s">
        <v>90</v>
      </c>
      <c r="B1099" t="s">
        <v>568</v>
      </c>
      <c r="C1099" t="s">
        <v>574</v>
      </c>
      <c r="D1099">
        <v>562.79999999999995</v>
      </c>
    </row>
    <row r="1100" spans="1:4" x14ac:dyDescent="0.3">
      <c r="A1100" t="s">
        <v>90</v>
      </c>
      <c r="B1100" t="s">
        <v>12</v>
      </c>
      <c r="C1100" t="s">
        <v>574</v>
      </c>
      <c r="D1100">
        <v>33.700000000000003</v>
      </c>
    </row>
    <row r="1101" spans="1:4" x14ac:dyDescent="0.3">
      <c r="A1101" t="s">
        <v>90</v>
      </c>
      <c r="B1101" t="s">
        <v>567</v>
      </c>
      <c r="C1101" t="s">
        <v>574</v>
      </c>
      <c r="D1101">
        <v>232.8</v>
      </c>
    </row>
    <row r="1102" spans="1:4" x14ac:dyDescent="0.3">
      <c r="A1102" t="s">
        <v>90</v>
      </c>
      <c r="B1102" t="s">
        <v>14</v>
      </c>
      <c r="C1102" t="s">
        <v>574</v>
      </c>
      <c r="D1102">
        <v>3.3</v>
      </c>
    </row>
    <row r="1103" spans="1:4" x14ac:dyDescent="0.3">
      <c r="A1103" t="s">
        <v>90</v>
      </c>
      <c r="B1103" t="s">
        <v>15</v>
      </c>
      <c r="C1103" t="s">
        <v>574</v>
      </c>
      <c r="D1103">
        <v>669.6</v>
      </c>
    </row>
    <row r="1104" spans="1:4" x14ac:dyDescent="0.3">
      <c r="A1104" t="s">
        <v>90</v>
      </c>
      <c r="B1104" t="s">
        <v>16</v>
      </c>
      <c r="C1104" t="s">
        <v>574</v>
      </c>
      <c r="D1104" t="s">
        <v>23</v>
      </c>
    </row>
    <row r="1105" spans="1:4" x14ac:dyDescent="0.3">
      <c r="A1105" t="s">
        <v>90</v>
      </c>
      <c r="B1105" t="s">
        <v>17</v>
      </c>
      <c r="C1105" t="s">
        <v>574</v>
      </c>
      <c r="D1105" t="s">
        <v>23</v>
      </c>
    </row>
    <row r="1106" spans="1:4" x14ac:dyDescent="0.3">
      <c r="A1106" t="s">
        <v>91</v>
      </c>
      <c r="B1106" t="s">
        <v>2</v>
      </c>
      <c r="C1106" t="s">
        <v>574</v>
      </c>
      <c r="D1106">
        <v>1</v>
      </c>
    </row>
    <row r="1107" spans="1:4" x14ac:dyDescent="0.3">
      <c r="A1107" t="s">
        <v>91</v>
      </c>
      <c r="B1107" t="s">
        <v>3</v>
      </c>
      <c r="C1107" t="s">
        <v>574</v>
      </c>
      <c r="D1107" t="s">
        <v>19</v>
      </c>
    </row>
    <row r="1108" spans="1:4" x14ac:dyDescent="0.3">
      <c r="A1108" t="s">
        <v>91</v>
      </c>
      <c r="B1108" t="s">
        <v>4</v>
      </c>
      <c r="C1108" t="s">
        <v>574</v>
      </c>
      <c r="D1108">
        <v>134</v>
      </c>
    </row>
    <row r="1109" spans="1:4" x14ac:dyDescent="0.3">
      <c r="A1109" t="s">
        <v>91</v>
      </c>
      <c r="B1109" t="s">
        <v>5</v>
      </c>
      <c r="C1109" t="s">
        <v>574</v>
      </c>
      <c r="D1109">
        <v>134</v>
      </c>
    </row>
    <row r="1110" spans="1:4" x14ac:dyDescent="0.3">
      <c r="A1110" t="s">
        <v>91</v>
      </c>
      <c r="B1110" t="s">
        <v>6</v>
      </c>
      <c r="C1110" t="s">
        <v>574</v>
      </c>
      <c r="D1110">
        <v>20</v>
      </c>
    </row>
    <row r="1111" spans="1:4" x14ac:dyDescent="0.3">
      <c r="A1111" t="s">
        <v>91</v>
      </c>
      <c r="B1111" t="s">
        <v>7</v>
      </c>
      <c r="C1111" t="s">
        <v>574</v>
      </c>
      <c r="D1111">
        <v>1.4</v>
      </c>
    </row>
    <row r="1112" spans="1:4" x14ac:dyDescent="0.3">
      <c r="A1112" t="s">
        <v>91</v>
      </c>
      <c r="B1112" t="s">
        <v>8</v>
      </c>
      <c r="C1112" t="s">
        <v>574</v>
      </c>
      <c r="D1112">
        <v>1.4</v>
      </c>
    </row>
    <row r="1113" spans="1:4" x14ac:dyDescent="0.3">
      <c r="A1113" t="s">
        <v>91</v>
      </c>
      <c r="B1113" t="s">
        <v>9</v>
      </c>
      <c r="C1113" t="s">
        <v>574</v>
      </c>
      <c r="D1113">
        <v>4.4000000000000004</v>
      </c>
    </row>
    <row r="1114" spans="1:4" x14ac:dyDescent="0.3">
      <c r="A1114" t="s">
        <v>91</v>
      </c>
      <c r="B1114" t="s">
        <v>10</v>
      </c>
      <c r="C1114" t="s">
        <v>574</v>
      </c>
      <c r="D1114">
        <v>1.2</v>
      </c>
    </row>
    <row r="1115" spans="1:4" x14ac:dyDescent="0.3">
      <c r="A1115" t="s">
        <v>91</v>
      </c>
      <c r="B1115" t="s">
        <v>568</v>
      </c>
      <c r="C1115" t="s">
        <v>574</v>
      </c>
      <c r="D1115">
        <v>116.6</v>
      </c>
    </row>
    <row r="1116" spans="1:4" x14ac:dyDescent="0.3">
      <c r="A1116" t="s">
        <v>91</v>
      </c>
      <c r="B1116" t="s">
        <v>12</v>
      </c>
      <c r="C1116" t="s">
        <v>574</v>
      </c>
      <c r="D1116">
        <v>6</v>
      </c>
    </row>
    <row r="1117" spans="1:4" x14ac:dyDescent="0.3">
      <c r="A1117" t="s">
        <v>91</v>
      </c>
      <c r="B1117" t="s">
        <v>567</v>
      </c>
      <c r="C1117" t="s">
        <v>574</v>
      </c>
      <c r="D1117">
        <v>54</v>
      </c>
    </row>
    <row r="1118" spans="1:4" x14ac:dyDescent="0.3">
      <c r="A1118" t="s">
        <v>91</v>
      </c>
      <c r="B1118" t="s">
        <v>14</v>
      </c>
      <c r="C1118" t="s">
        <v>574</v>
      </c>
      <c r="D1118">
        <v>1.2</v>
      </c>
    </row>
    <row r="1119" spans="1:4" x14ac:dyDescent="0.3">
      <c r="A1119" t="s">
        <v>91</v>
      </c>
      <c r="B1119" t="s">
        <v>15</v>
      </c>
      <c r="C1119" t="s">
        <v>574</v>
      </c>
      <c r="D1119">
        <v>142</v>
      </c>
    </row>
    <row r="1120" spans="1:4" x14ac:dyDescent="0.3">
      <c r="A1120" t="s">
        <v>91</v>
      </c>
      <c r="B1120" t="s">
        <v>16</v>
      </c>
      <c r="C1120" t="s">
        <v>574</v>
      </c>
      <c r="D1120" t="s">
        <v>23</v>
      </c>
    </row>
    <row r="1121" spans="1:4" x14ac:dyDescent="0.3">
      <c r="A1121" t="s">
        <v>91</v>
      </c>
      <c r="B1121" t="s">
        <v>17</v>
      </c>
      <c r="C1121" t="s">
        <v>574</v>
      </c>
      <c r="D1121" t="s">
        <v>23</v>
      </c>
    </row>
    <row r="1122" spans="1:4" x14ac:dyDescent="0.3">
      <c r="A1122" t="s">
        <v>92</v>
      </c>
      <c r="B1122" t="s">
        <v>2</v>
      </c>
      <c r="C1122" t="s">
        <v>574</v>
      </c>
      <c r="D1122">
        <v>4</v>
      </c>
    </row>
    <row r="1123" spans="1:4" x14ac:dyDescent="0.3">
      <c r="A1123" t="s">
        <v>92</v>
      </c>
      <c r="B1123" t="s">
        <v>3</v>
      </c>
      <c r="C1123" t="s">
        <v>574</v>
      </c>
      <c r="D1123" t="s">
        <v>19</v>
      </c>
    </row>
    <row r="1124" spans="1:4" x14ac:dyDescent="0.3">
      <c r="A1124" t="s">
        <v>92</v>
      </c>
      <c r="B1124" t="s">
        <v>4</v>
      </c>
      <c r="C1124" t="s">
        <v>574</v>
      </c>
      <c r="D1124">
        <v>132</v>
      </c>
    </row>
    <row r="1125" spans="1:4" x14ac:dyDescent="0.3">
      <c r="A1125" t="s">
        <v>92</v>
      </c>
      <c r="B1125" t="s">
        <v>5</v>
      </c>
      <c r="C1125" t="s">
        <v>574</v>
      </c>
      <c r="D1125">
        <v>132</v>
      </c>
    </row>
    <row r="1126" spans="1:4" x14ac:dyDescent="0.3">
      <c r="A1126" t="s">
        <v>92</v>
      </c>
      <c r="B1126" t="s">
        <v>6</v>
      </c>
      <c r="C1126" t="s">
        <v>574</v>
      </c>
      <c r="D1126">
        <v>20</v>
      </c>
    </row>
    <row r="1127" spans="1:4" x14ac:dyDescent="0.3">
      <c r="A1127" t="s">
        <v>92</v>
      </c>
      <c r="B1127" t="s">
        <v>7</v>
      </c>
      <c r="C1127" t="s">
        <v>574</v>
      </c>
      <c r="D1127">
        <v>1.2</v>
      </c>
    </row>
    <row r="1128" spans="1:4" x14ac:dyDescent="0.3">
      <c r="A1128" t="s">
        <v>92</v>
      </c>
      <c r="B1128" t="s">
        <v>8</v>
      </c>
      <c r="C1128" t="s">
        <v>574</v>
      </c>
      <c r="D1128">
        <v>1.2</v>
      </c>
    </row>
    <row r="1129" spans="1:4" x14ac:dyDescent="0.3">
      <c r="A1129" t="s">
        <v>92</v>
      </c>
      <c r="B1129" t="s">
        <v>9</v>
      </c>
      <c r="C1129" t="s">
        <v>574</v>
      </c>
      <c r="D1129">
        <v>4.4000000000000004</v>
      </c>
    </row>
    <row r="1130" spans="1:4" x14ac:dyDescent="0.3">
      <c r="A1130" t="s">
        <v>92</v>
      </c>
      <c r="B1130" t="s">
        <v>10</v>
      </c>
      <c r="C1130" t="s">
        <v>574</v>
      </c>
      <c r="D1130" t="s">
        <v>23</v>
      </c>
    </row>
    <row r="1131" spans="1:4" x14ac:dyDescent="0.3">
      <c r="A1131" t="s">
        <v>92</v>
      </c>
      <c r="B1131" t="s">
        <v>568</v>
      </c>
      <c r="C1131" t="s">
        <v>574</v>
      </c>
      <c r="D1131">
        <v>128</v>
      </c>
    </row>
    <row r="1132" spans="1:4" x14ac:dyDescent="0.3">
      <c r="A1132" t="s">
        <v>92</v>
      </c>
      <c r="B1132" t="s">
        <v>12</v>
      </c>
      <c r="C1132" t="s">
        <v>574</v>
      </c>
      <c r="D1132">
        <v>36</v>
      </c>
    </row>
    <row r="1133" spans="1:4" x14ac:dyDescent="0.3">
      <c r="A1133" t="s">
        <v>92</v>
      </c>
      <c r="B1133" t="s">
        <v>567</v>
      </c>
      <c r="C1133" t="s">
        <v>574</v>
      </c>
      <c r="D1133">
        <v>76</v>
      </c>
    </row>
    <row r="1134" spans="1:4" x14ac:dyDescent="0.3">
      <c r="A1134" t="s">
        <v>92</v>
      </c>
      <c r="B1134" t="s">
        <v>14</v>
      </c>
      <c r="C1134" t="s">
        <v>574</v>
      </c>
      <c r="D1134">
        <v>0.9</v>
      </c>
    </row>
    <row r="1135" spans="1:4" x14ac:dyDescent="0.3">
      <c r="A1135" t="s">
        <v>92</v>
      </c>
      <c r="B1135" t="s">
        <v>15</v>
      </c>
      <c r="C1135" t="s">
        <v>574</v>
      </c>
      <c r="D1135">
        <v>228</v>
      </c>
    </row>
    <row r="1136" spans="1:4" x14ac:dyDescent="0.3">
      <c r="A1136" t="s">
        <v>92</v>
      </c>
      <c r="B1136" t="s">
        <v>16</v>
      </c>
      <c r="C1136" t="s">
        <v>574</v>
      </c>
      <c r="D1136" t="s">
        <v>23</v>
      </c>
    </row>
    <row r="1137" spans="1:4" x14ac:dyDescent="0.3">
      <c r="A1137" t="s">
        <v>92</v>
      </c>
      <c r="B1137" t="s">
        <v>17</v>
      </c>
      <c r="C1137" t="s">
        <v>574</v>
      </c>
      <c r="D1137" t="s">
        <v>23</v>
      </c>
    </row>
    <row r="1138" spans="1:4" x14ac:dyDescent="0.3">
      <c r="A1138" t="s">
        <v>93</v>
      </c>
      <c r="B1138" t="s">
        <v>2</v>
      </c>
      <c r="C1138" t="s">
        <v>574</v>
      </c>
      <c r="D1138">
        <v>0.5</v>
      </c>
    </row>
    <row r="1139" spans="1:4" x14ac:dyDescent="0.3">
      <c r="A1139" t="s">
        <v>93</v>
      </c>
      <c r="B1139" t="s">
        <v>3</v>
      </c>
      <c r="C1139" t="s">
        <v>574</v>
      </c>
      <c r="D1139" t="s">
        <v>19</v>
      </c>
    </row>
    <row r="1140" spans="1:4" x14ac:dyDescent="0.3">
      <c r="A1140" t="s">
        <v>93</v>
      </c>
      <c r="B1140" t="s">
        <v>4</v>
      </c>
      <c r="C1140" t="s">
        <v>574</v>
      </c>
      <c r="D1140">
        <v>40</v>
      </c>
    </row>
    <row r="1141" spans="1:4" x14ac:dyDescent="0.3">
      <c r="A1141" t="s">
        <v>93</v>
      </c>
      <c r="B1141" t="s">
        <v>5</v>
      </c>
      <c r="C1141" t="s">
        <v>574</v>
      </c>
      <c r="D1141">
        <v>40</v>
      </c>
    </row>
    <row r="1142" spans="1:4" x14ac:dyDescent="0.3">
      <c r="A1142" t="s">
        <v>93</v>
      </c>
      <c r="B1142" t="s">
        <v>6</v>
      </c>
      <c r="C1142" t="s">
        <v>574</v>
      </c>
      <c r="D1142">
        <v>24</v>
      </c>
    </row>
    <row r="1143" spans="1:4" x14ac:dyDescent="0.3">
      <c r="A1143" t="s">
        <v>93</v>
      </c>
      <c r="B1143" t="s">
        <v>7</v>
      </c>
      <c r="C1143" t="s">
        <v>574</v>
      </c>
      <c r="D1143">
        <v>1.8</v>
      </c>
    </row>
    <row r="1144" spans="1:4" x14ac:dyDescent="0.3">
      <c r="A1144" t="s">
        <v>93</v>
      </c>
      <c r="B1144" t="s">
        <v>8</v>
      </c>
      <c r="C1144" t="s">
        <v>574</v>
      </c>
      <c r="D1144">
        <v>1.8</v>
      </c>
    </row>
    <row r="1145" spans="1:4" x14ac:dyDescent="0.3">
      <c r="A1145" t="s">
        <v>93</v>
      </c>
      <c r="B1145" t="s">
        <v>9</v>
      </c>
      <c r="C1145" t="s">
        <v>574</v>
      </c>
      <c r="D1145">
        <v>4</v>
      </c>
    </row>
    <row r="1146" spans="1:4" x14ac:dyDescent="0.3">
      <c r="A1146" t="s">
        <v>93</v>
      </c>
      <c r="B1146" t="s">
        <v>10</v>
      </c>
      <c r="C1146" t="s">
        <v>574</v>
      </c>
      <c r="D1146">
        <v>1</v>
      </c>
    </row>
    <row r="1147" spans="1:4" x14ac:dyDescent="0.3">
      <c r="A1147" t="s">
        <v>93</v>
      </c>
      <c r="B1147" t="s">
        <v>568</v>
      </c>
      <c r="C1147" t="s">
        <v>574</v>
      </c>
      <c r="D1147">
        <v>2.6</v>
      </c>
    </row>
    <row r="1148" spans="1:4" x14ac:dyDescent="0.3">
      <c r="A1148" t="s">
        <v>93</v>
      </c>
      <c r="B1148" t="s">
        <v>12</v>
      </c>
      <c r="C1148" t="s">
        <v>574</v>
      </c>
      <c r="D1148">
        <v>14.8</v>
      </c>
    </row>
    <row r="1149" spans="1:4" x14ac:dyDescent="0.3">
      <c r="A1149" t="s">
        <v>93</v>
      </c>
      <c r="B1149" t="s">
        <v>567</v>
      </c>
      <c r="C1149" t="s">
        <v>574</v>
      </c>
      <c r="D1149" t="s">
        <v>23</v>
      </c>
    </row>
    <row r="1150" spans="1:4" x14ac:dyDescent="0.3">
      <c r="A1150" t="s">
        <v>93</v>
      </c>
      <c r="B1150" t="s">
        <v>14</v>
      </c>
      <c r="C1150" t="s">
        <v>574</v>
      </c>
      <c r="D1150">
        <v>1</v>
      </c>
    </row>
    <row r="1151" spans="1:4" x14ac:dyDescent="0.3">
      <c r="A1151" t="s">
        <v>93</v>
      </c>
      <c r="B1151" t="s">
        <v>15</v>
      </c>
      <c r="C1151" t="s">
        <v>574</v>
      </c>
      <c r="D1151" t="s">
        <v>23</v>
      </c>
    </row>
    <row r="1152" spans="1:4" x14ac:dyDescent="0.3">
      <c r="A1152" t="s">
        <v>93</v>
      </c>
      <c r="B1152" t="s">
        <v>16</v>
      </c>
      <c r="C1152" t="s">
        <v>574</v>
      </c>
      <c r="D1152" t="s">
        <v>23</v>
      </c>
    </row>
    <row r="1153" spans="1:4" x14ac:dyDescent="0.3">
      <c r="A1153" t="s">
        <v>93</v>
      </c>
      <c r="B1153" t="s">
        <v>17</v>
      </c>
      <c r="C1153" t="s">
        <v>574</v>
      </c>
      <c r="D1153" t="s">
        <v>23</v>
      </c>
    </row>
    <row r="1154" spans="1:4" x14ac:dyDescent="0.3">
      <c r="A1154" t="s">
        <v>94</v>
      </c>
      <c r="B1154" t="s">
        <v>2</v>
      </c>
      <c r="C1154" t="s">
        <v>574</v>
      </c>
      <c r="D1154">
        <v>1</v>
      </c>
    </row>
    <row r="1155" spans="1:4" x14ac:dyDescent="0.3">
      <c r="A1155" t="s">
        <v>94</v>
      </c>
      <c r="B1155" t="s">
        <v>3</v>
      </c>
      <c r="C1155" t="s">
        <v>574</v>
      </c>
      <c r="D1155" t="s">
        <v>19</v>
      </c>
    </row>
    <row r="1156" spans="1:4" x14ac:dyDescent="0.3">
      <c r="A1156" t="s">
        <v>94</v>
      </c>
      <c r="B1156" t="s">
        <v>4</v>
      </c>
      <c r="C1156" t="s">
        <v>574</v>
      </c>
      <c r="D1156">
        <v>40</v>
      </c>
    </row>
    <row r="1157" spans="1:4" x14ac:dyDescent="0.3">
      <c r="A1157" t="s">
        <v>94</v>
      </c>
      <c r="B1157" t="s">
        <v>5</v>
      </c>
      <c r="C1157" t="s">
        <v>574</v>
      </c>
      <c r="D1157">
        <v>40</v>
      </c>
    </row>
    <row r="1158" spans="1:4" x14ac:dyDescent="0.3">
      <c r="A1158" t="s">
        <v>94</v>
      </c>
      <c r="B1158" t="s">
        <v>6</v>
      </c>
      <c r="C1158" t="s">
        <v>574</v>
      </c>
      <c r="D1158">
        <v>24</v>
      </c>
    </row>
    <row r="1159" spans="1:4" x14ac:dyDescent="0.3">
      <c r="A1159" t="s">
        <v>94</v>
      </c>
      <c r="B1159" t="s">
        <v>7</v>
      </c>
      <c r="C1159" t="s">
        <v>574</v>
      </c>
      <c r="D1159">
        <v>1.8</v>
      </c>
    </row>
    <row r="1160" spans="1:4" x14ac:dyDescent="0.3">
      <c r="A1160" t="s">
        <v>94</v>
      </c>
      <c r="B1160" t="s">
        <v>8</v>
      </c>
      <c r="C1160" t="s">
        <v>574</v>
      </c>
      <c r="D1160">
        <v>1.8</v>
      </c>
    </row>
    <row r="1161" spans="1:4" x14ac:dyDescent="0.3">
      <c r="A1161" t="s">
        <v>94</v>
      </c>
      <c r="B1161" t="s">
        <v>9</v>
      </c>
      <c r="C1161" t="s">
        <v>574</v>
      </c>
      <c r="D1161">
        <v>4</v>
      </c>
    </row>
    <row r="1162" spans="1:4" x14ac:dyDescent="0.3">
      <c r="A1162" t="s">
        <v>94</v>
      </c>
      <c r="B1162" t="s">
        <v>10</v>
      </c>
      <c r="C1162" t="s">
        <v>574</v>
      </c>
      <c r="D1162">
        <v>1</v>
      </c>
    </row>
    <row r="1163" spans="1:4" x14ac:dyDescent="0.3">
      <c r="A1163" t="s">
        <v>94</v>
      </c>
      <c r="B1163" t="s">
        <v>568</v>
      </c>
      <c r="C1163" t="s">
        <v>574</v>
      </c>
      <c r="D1163">
        <v>2.6</v>
      </c>
    </row>
    <row r="1164" spans="1:4" x14ac:dyDescent="0.3">
      <c r="A1164" t="s">
        <v>94</v>
      </c>
      <c r="B1164" t="s">
        <v>12</v>
      </c>
      <c r="C1164" t="s">
        <v>574</v>
      </c>
      <c r="D1164">
        <v>14.8</v>
      </c>
    </row>
    <row r="1165" spans="1:4" x14ac:dyDescent="0.3">
      <c r="A1165" t="s">
        <v>94</v>
      </c>
      <c r="B1165" t="s">
        <v>567</v>
      </c>
      <c r="C1165" t="s">
        <v>574</v>
      </c>
      <c r="D1165" t="s">
        <v>23</v>
      </c>
    </row>
    <row r="1166" spans="1:4" x14ac:dyDescent="0.3">
      <c r="A1166" t="s">
        <v>94</v>
      </c>
      <c r="B1166" t="s">
        <v>14</v>
      </c>
      <c r="C1166" t="s">
        <v>574</v>
      </c>
      <c r="D1166">
        <v>1</v>
      </c>
    </row>
    <row r="1167" spans="1:4" x14ac:dyDescent="0.3">
      <c r="A1167" t="s">
        <v>94</v>
      </c>
      <c r="B1167" t="s">
        <v>15</v>
      </c>
      <c r="C1167" t="s">
        <v>574</v>
      </c>
      <c r="D1167" t="s">
        <v>23</v>
      </c>
    </row>
    <row r="1168" spans="1:4" x14ac:dyDescent="0.3">
      <c r="A1168" t="s">
        <v>94</v>
      </c>
      <c r="B1168" t="s">
        <v>16</v>
      </c>
      <c r="C1168" t="s">
        <v>574</v>
      </c>
      <c r="D1168" t="s">
        <v>23</v>
      </c>
    </row>
    <row r="1169" spans="1:4" x14ac:dyDescent="0.3">
      <c r="A1169" t="s">
        <v>94</v>
      </c>
      <c r="B1169" t="s">
        <v>17</v>
      </c>
      <c r="C1169" t="s">
        <v>574</v>
      </c>
      <c r="D1169" t="s">
        <v>23</v>
      </c>
    </row>
    <row r="1170" spans="1:4" x14ac:dyDescent="0.3">
      <c r="A1170" t="s">
        <v>95</v>
      </c>
      <c r="B1170" t="s">
        <v>2</v>
      </c>
      <c r="C1170" t="s">
        <v>574</v>
      </c>
      <c r="D1170">
        <v>50</v>
      </c>
    </row>
    <row r="1171" spans="1:4" x14ac:dyDescent="0.3">
      <c r="A1171" t="s">
        <v>95</v>
      </c>
      <c r="B1171" t="s">
        <v>3</v>
      </c>
      <c r="C1171" t="s">
        <v>574</v>
      </c>
      <c r="D1171" t="s">
        <v>32</v>
      </c>
    </row>
    <row r="1172" spans="1:4" x14ac:dyDescent="0.3">
      <c r="A1172" t="s">
        <v>95</v>
      </c>
      <c r="B1172" t="s">
        <v>4</v>
      </c>
      <c r="C1172" t="s">
        <v>574</v>
      </c>
      <c r="D1172">
        <v>50</v>
      </c>
    </row>
    <row r="1173" spans="1:4" x14ac:dyDescent="0.3">
      <c r="A1173" t="s">
        <v>95</v>
      </c>
      <c r="B1173" t="s">
        <v>5</v>
      </c>
      <c r="C1173" t="s">
        <v>574</v>
      </c>
      <c r="D1173">
        <v>50</v>
      </c>
    </row>
    <row r="1174" spans="1:4" x14ac:dyDescent="0.3">
      <c r="A1174" t="s">
        <v>95</v>
      </c>
      <c r="B1174" t="s">
        <v>6</v>
      </c>
      <c r="C1174" t="s">
        <v>574</v>
      </c>
      <c r="D1174">
        <v>19</v>
      </c>
    </row>
    <row r="1175" spans="1:4" x14ac:dyDescent="0.3">
      <c r="A1175" t="s">
        <v>95</v>
      </c>
      <c r="B1175" t="s">
        <v>7</v>
      </c>
      <c r="C1175" t="s">
        <v>574</v>
      </c>
      <c r="D1175">
        <v>0.4</v>
      </c>
    </row>
    <row r="1176" spans="1:4" x14ac:dyDescent="0.3">
      <c r="A1176" t="s">
        <v>95</v>
      </c>
      <c r="B1176" t="s">
        <v>8</v>
      </c>
      <c r="C1176" t="s">
        <v>574</v>
      </c>
      <c r="D1176">
        <v>0.4</v>
      </c>
    </row>
    <row r="1177" spans="1:4" x14ac:dyDescent="0.3">
      <c r="A1177" t="s">
        <v>95</v>
      </c>
      <c r="B1177" t="s">
        <v>9</v>
      </c>
      <c r="C1177" t="s">
        <v>574</v>
      </c>
      <c r="D1177">
        <v>4.0999999999999996</v>
      </c>
    </row>
    <row r="1178" spans="1:4" x14ac:dyDescent="0.3">
      <c r="A1178" t="s">
        <v>95</v>
      </c>
      <c r="B1178" t="s">
        <v>10</v>
      </c>
      <c r="C1178" t="s">
        <v>574</v>
      </c>
      <c r="D1178">
        <v>0.4</v>
      </c>
    </row>
    <row r="1179" spans="1:4" x14ac:dyDescent="0.3">
      <c r="A1179" t="s">
        <v>95</v>
      </c>
      <c r="B1179" t="s">
        <v>568</v>
      </c>
      <c r="C1179" t="s">
        <v>574</v>
      </c>
      <c r="D1179">
        <v>10.5</v>
      </c>
    </row>
    <row r="1180" spans="1:4" x14ac:dyDescent="0.3">
      <c r="A1180" t="s">
        <v>95</v>
      </c>
      <c r="B1180" t="s">
        <v>12</v>
      </c>
      <c r="C1180" t="s">
        <v>574</v>
      </c>
      <c r="D1180">
        <v>20</v>
      </c>
    </row>
    <row r="1181" spans="1:4" x14ac:dyDescent="0.3">
      <c r="A1181" t="s">
        <v>95</v>
      </c>
      <c r="B1181" t="s">
        <v>567</v>
      </c>
      <c r="C1181" t="s">
        <v>574</v>
      </c>
      <c r="D1181" t="s">
        <v>23</v>
      </c>
    </row>
    <row r="1182" spans="1:4" x14ac:dyDescent="0.3">
      <c r="A1182" t="s">
        <v>95</v>
      </c>
      <c r="B1182" t="s">
        <v>14</v>
      </c>
      <c r="C1182" t="s">
        <v>574</v>
      </c>
      <c r="D1182">
        <v>2.2000000000000002</v>
      </c>
    </row>
    <row r="1183" spans="1:4" x14ac:dyDescent="0.3">
      <c r="A1183" t="s">
        <v>95</v>
      </c>
      <c r="B1183" t="s">
        <v>15</v>
      </c>
      <c r="C1183" t="s">
        <v>574</v>
      </c>
      <c r="D1183" t="s">
        <v>23</v>
      </c>
    </row>
    <row r="1184" spans="1:4" x14ac:dyDescent="0.3">
      <c r="A1184" t="s">
        <v>95</v>
      </c>
      <c r="B1184" t="s">
        <v>16</v>
      </c>
      <c r="C1184" t="s">
        <v>574</v>
      </c>
      <c r="D1184" t="s">
        <v>23</v>
      </c>
    </row>
    <row r="1185" spans="1:4" x14ac:dyDescent="0.3">
      <c r="A1185" t="s">
        <v>95</v>
      </c>
      <c r="B1185" t="s">
        <v>17</v>
      </c>
      <c r="C1185" t="s">
        <v>574</v>
      </c>
      <c r="D1185" t="s">
        <v>23</v>
      </c>
    </row>
    <row r="1186" spans="1:4" x14ac:dyDescent="0.3">
      <c r="A1186" t="s">
        <v>96</v>
      </c>
      <c r="B1186" t="s">
        <v>2</v>
      </c>
      <c r="C1186" t="s">
        <v>574</v>
      </c>
      <c r="D1186">
        <v>60</v>
      </c>
    </row>
    <row r="1187" spans="1:4" x14ac:dyDescent="0.3">
      <c r="A1187" t="s">
        <v>96</v>
      </c>
      <c r="B1187" t="s">
        <v>3</v>
      </c>
      <c r="C1187" t="s">
        <v>574</v>
      </c>
      <c r="D1187" t="s">
        <v>32</v>
      </c>
    </row>
    <row r="1188" spans="1:4" x14ac:dyDescent="0.3">
      <c r="A1188" t="s">
        <v>96</v>
      </c>
      <c r="B1188" t="s">
        <v>4</v>
      </c>
      <c r="C1188" t="s">
        <v>574</v>
      </c>
      <c r="D1188">
        <v>60</v>
      </c>
    </row>
    <row r="1189" spans="1:4" x14ac:dyDescent="0.3">
      <c r="A1189" t="s">
        <v>96</v>
      </c>
      <c r="B1189" t="s">
        <v>5</v>
      </c>
      <c r="C1189" t="s">
        <v>574</v>
      </c>
      <c r="D1189">
        <v>60</v>
      </c>
    </row>
    <row r="1190" spans="1:4" x14ac:dyDescent="0.3">
      <c r="A1190" t="s">
        <v>96</v>
      </c>
      <c r="B1190" t="s">
        <v>6</v>
      </c>
      <c r="C1190" t="s">
        <v>574</v>
      </c>
      <c r="D1190">
        <v>21</v>
      </c>
    </row>
    <row r="1191" spans="1:4" x14ac:dyDescent="0.3">
      <c r="A1191" t="s">
        <v>96</v>
      </c>
      <c r="B1191" t="s">
        <v>7</v>
      </c>
      <c r="C1191" t="s">
        <v>574</v>
      </c>
      <c r="D1191">
        <v>0.5</v>
      </c>
    </row>
    <row r="1192" spans="1:4" x14ac:dyDescent="0.3">
      <c r="A1192" t="s">
        <v>96</v>
      </c>
      <c r="B1192" t="s">
        <v>8</v>
      </c>
      <c r="C1192" t="s">
        <v>574</v>
      </c>
      <c r="D1192">
        <v>0.5</v>
      </c>
    </row>
    <row r="1193" spans="1:4" x14ac:dyDescent="0.3">
      <c r="A1193" t="s">
        <v>96</v>
      </c>
      <c r="B1193" t="s">
        <v>9</v>
      </c>
      <c r="C1193" t="s">
        <v>574</v>
      </c>
      <c r="D1193">
        <v>4.4000000000000004</v>
      </c>
    </row>
    <row r="1194" spans="1:4" x14ac:dyDescent="0.3">
      <c r="A1194" t="s">
        <v>96</v>
      </c>
      <c r="B1194" t="s">
        <v>10</v>
      </c>
      <c r="C1194" t="s">
        <v>574</v>
      </c>
      <c r="D1194">
        <v>0.4</v>
      </c>
    </row>
    <row r="1195" spans="1:4" x14ac:dyDescent="0.3">
      <c r="A1195" t="s">
        <v>96</v>
      </c>
      <c r="B1195" t="s">
        <v>568</v>
      </c>
      <c r="C1195" t="s">
        <v>574</v>
      </c>
      <c r="D1195">
        <v>14.4</v>
      </c>
    </row>
    <row r="1196" spans="1:4" x14ac:dyDescent="0.3">
      <c r="A1196" t="s">
        <v>96</v>
      </c>
      <c r="B1196" t="s">
        <v>12</v>
      </c>
      <c r="C1196" t="s">
        <v>574</v>
      </c>
      <c r="D1196">
        <v>35.4</v>
      </c>
    </row>
    <row r="1197" spans="1:4" x14ac:dyDescent="0.3">
      <c r="A1197" t="s">
        <v>96</v>
      </c>
      <c r="B1197" t="s">
        <v>567</v>
      </c>
      <c r="C1197" t="s">
        <v>574</v>
      </c>
      <c r="D1197" t="s">
        <v>23</v>
      </c>
    </row>
    <row r="1198" spans="1:4" x14ac:dyDescent="0.3">
      <c r="A1198" t="s">
        <v>96</v>
      </c>
      <c r="B1198" t="s">
        <v>14</v>
      </c>
      <c r="C1198" t="s">
        <v>574</v>
      </c>
      <c r="D1198">
        <v>0.5</v>
      </c>
    </row>
    <row r="1199" spans="1:4" x14ac:dyDescent="0.3">
      <c r="A1199" t="s">
        <v>96</v>
      </c>
      <c r="B1199" t="s">
        <v>15</v>
      </c>
      <c r="C1199" t="s">
        <v>574</v>
      </c>
      <c r="D1199" t="s">
        <v>23</v>
      </c>
    </row>
    <row r="1200" spans="1:4" x14ac:dyDescent="0.3">
      <c r="A1200" t="s">
        <v>96</v>
      </c>
      <c r="B1200" t="s">
        <v>16</v>
      </c>
      <c r="C1200" t="s">
        <v>574</v>
      </c>
      <c r="D1200" t="s">
        <v>23</v>
      </c>
    </row>
    <row r="1201" spans="1:4" x14ac:dyDescent="0.3">
      <c r="A1201" t="s">
        <v>96</v>
      </c>
      <c r="B1201" t="s">
        <v>17</v>
      </c>
      <c r="C1201" t="s">
        <v>574</v>
      </c>
      <c r="D1201" t="s">
        <v>23</v>
      </c>
    </row>
    <row r="1202" spans="1:4" x14ac:dyDescent="0.3">
      <c r="A1202" t="s">
        <v>97</v>
      </c>
      <c r="B1202" t="s">
        <v>2</v>
      </c>
      <c r="C1202" t="s">
        <v>574</v>
      </c>
      <c r="D1202">
        <v>75</v>
      </c>
    </row>
    <row r="1203" spans="1:4" x14ac:dyDescent="0.3">
      <c r="A1203" t="s">
        <v>97</v>
      </c>
      <c r="B1203" t="s">
        <v>3</v>
      </c>
      <c r="C1203" t="s">
        <v>574</v>
      </c>
      <c r="D1203" t="s">
        <v>32</v>
      </c>
    </row>
    <row r="1204" spans="1:4" x14ac:dyDescent="0.3">
      <c r="A1204" t="s">
        <v>97</v>
      </c>
      <c r="B1204" t="s">
        <v>4</v>
      </c>
      <c r="C1204" t="s">
        <v>574</v>
      </c>
      <c r="D1204">
        <v>75</v>
      </c>
    </row>
    <row r="1205" spans="1:4" x14ac:dyDescent="0.3">
      <c r="A1205" t="s">
        <v>97</v>
      </c>
      <c r="B1205" t="s">
        <v>5</v>
      </c>
      <c r="C1205" t="s">
        <v>574</v>
      </c>
      <c r="D1205">
        <v>75</v>
      </c>
    </row>
    <row r="1206" spans="1:4" x14ac:dyDescent="0.3">
      <c r="A1206" t="s">
        <v>97</v>
      </c>
      <c r="B1206" t="s">
        <v>6</v>
      </c>
      <c r="C1206" t="s">
        <v>574</v>
      </c>
      <c r="D1206">
        <v>29</v>
      </c>
    </row>
    <row r="1207" spans="1:4" x14ac:dyDescent="0.3">
      <c r="A1207" t="s">
        <v>97</v>
      </c>
      <c r="B1207" t="s">
        <v>7</v>
      </c>
      <c r="C1207" t="s">
        <v>574</v>
      </c>
      <c r="D1207">
        <v>2</v>
      </c>
    </row>
    <row r="1208" spans="1:4" x14ac:dyDescent="0.3">
      <c r="A1208" t="s">
        <v>97</v>
      </c>
      <c r="B1208" t="s">
        <v>8</v>
      </c>
      <c r="C1208" t="s">
        <v>574</v>
      </c>
      <c r="D1208">
        <v>2</v>
      </c>
    </row>
    <row r="1209" spans="1:4" x14ac:dyDescent="0.3">
      <c r="A1209" t="s">
        <v>97</v>
      </c>
      <c r="B1209" t="s">
        <v>9</v>
      </c>
      <c r="C1209" t="s">
        <v>574</v>
      </c>
      <c r="D1209">
        <v>4.5</v>
      </c>
    </row>
    <row r="1210" spans="1:4" x14ac:dyDescent="0.3">
      <c r="A1210" t="s">
        <v>97</v>
      </c>
      <c r="B1210" t="s">
        <v>10</v>
      </c>
      <c r="C1210" t="s">
        <v>574</v>
      </c>
      <c r="D1210">
        <v>0.5</v>
      </c>
    </row>
    <row r="1211" spans="1:4" x14ac:dyDescent="0.3">
      <c r="A1211" t="s">
        <v>97</v>
      </c>
      <c r="B1211" t="s">
        <v>568</v>
      </c>
      <c r="C1211" t="s">
        <v>574</v>
      </c>
      <c r="D1211">
        <v>0.8</v>
      </c>
    </row>
    <row r="1212" spans="1:4" x14ac:dyDescent="0.3">
      <c r="A1212" t="s">
        <v>97</v>
      </c>
      <c r="B1212" t="s">
        <v>12</v>
      </c>
      <c r="C1212" t="s">
        <v>574</v>
      </c>
      <c r="D1212">
        <v>204.8</v>
      </c>
    </row>
    <row r="1213" spans="1:4" x14ac:dyDescent="0.3">
      <c r="A1213" t="s">
        <v>97</v>
      </c>
      <c r="B1213" t="s">
        <v>567</v>
      </c>
      <c r="C1213" t="s">
        <v>574</v>
      </c>
      <c r="D1213" t="s">
        <v>23</v>
      </c>
    </row>
    <row r="1214" spans="1:4" x14ac:dyDescent="0.3">
      <c r="A1214" t="s">
        <v>97</v>
      </c>
      <c r="B1214" t="s">
        <v>14</v>
      </c>
      <c r="C1214" t="s">
        <v>574</v>
      </c>
      <c r="D1214">
        <v>0.5</v>
      </c>
    </row>
    <row r="1215" spans="1:4" x14ac:dyDescent="0.3">
      <c r="A1215" t="s">
        <v>97</v>
      </c>
      <c r="B1215" t="s">
        <v>15</v>
      </c>
      <c r="C1215" t="s">
        <v>574</v>
      </c>
      <c r="D1215" t="s">
        <v>23</v>
      </c>
    </row>
    <row r="1216" spans="1:4" x14ac:dyDescent="0.3">
      <c r="A1216" t="s">
        <v>97</v>
      </c>
      <c r="B1216" t="s">
        <v>16</v>
      </c>
      <c r="C1216" t="s">
        <v>574</v>
      </c>
      <c r="D1216" t="s">
        <v>23</v>
      </c>
    </row>
    <row r="1217" spans="1:4" x14ac:dyDescent="0.3">
      <c r="A1217" t="s">
        <v>97</v>
      </c>
      <c r="B1217" t="s">
        <v>17</v>
      </c>
      <c r="C1217" t="s">
        <v>574</v>
      </c>
      <c r="D1217" t="s">
        <v>23</v>
      </c>
    </row>
    <row r="1218" spans="1:4" x14ac:dyDescent="0.3">
      <c r="A1218" t="s">
        <v>98</v>
      </c>
      <c r="B1218" t="s">
        <v>2</v>
      </c>
      <c r="C1218" t="s">
        <v>574</v>
      </c>
      <c r="D1218">
        <v>3</v>
      </c>
    </row>
    <row r="1219" spans="1:4" x14ac:dyDescent="0.3">
      <c r="A1219" t="s">
        <v>98</v>
      </c>
      <c r="B1219" t="s">
        <v>3</v>
      </c>
      <c r="C1219" t="s">
        <v>574</v>
      </c>
      <c r="D1219" t="s">
        <v>19</v>
      </c>
    </row>
    <row r="1220" spans="1:4" x14ac:dyDescent="0.3">
      <c r="A1220" t="s">
        <v>98</v>
      </c>
      <c r="B1220" t="s">
        <v>4</v>
      </c>
      <c r="C1220" t="s">
        <v>574</v>
      </c>
      <c r="D1220">
        <v>99</v>
      </c>
    </row>
    <row r="1221" spans="1:4" x14ac:dyDescent="0.3">
      <c r="A1221" t="s">
        <v>98</v>
      </c>
      <c r="B1221" t="s">
        <v>5</v>
      </c>
      <c r="C1221" t="s">
        <v>574</v>
      </c>
      <c r="D1221">
        <v>99</v>
      </c>
    </row>
    <row r="1222" spans="1:4" x14ac:dyDescent="0.3">
      <c r="A1222" t="s">
        <v>98</v>
      </c>
      <c r="B1222" t="s">
        <v>6</v>
      </c>
      <c r="C1222" t="s">
        <v>574</v>
      </c>
      <c r="D1222">
        <v>23</v>
      </c>
    </row>
    <row r="1223" spans="1:4" x14ac:dyDescent="0.3">
      <c r="A1223" t="s">
        <v>98</v>
      </c>
      <c r="B1223" t="s">
        <v>7</v>
      </c>
      <c r="C1223" t="s">
        <v>574</v>
      </c>
      <c r="D1223">
        <v>4</v>
      </c>
    </row>
    <row r="1224" spans="1:4" x14ac:dyDescent="0.3">
      <c r="A1224" t="s">
        <v>98</v>
      </c>
      <c r="B1224" t="s">
        <v>8</v>
      </c>
      <c r="C1224" t="s">
        <v>574</v>
      </c>
      <c r="D1224">
        <v>4</v>
      </c>
    </row>
    <row r="1225" spans="1:4" x14ac:dyDescent="0.3">
      <c r="A1225" t="s">
        <v>98</v>
      </c>
      <c r="B1225" t="s">
        <v>9</v>
      </c>
      <c r="C1225" t="s">
        <v>574</v>
      </c>
      <c r="D1225">
        <v>2.1</v>
      </c>
    </row>
    <row r="1226" spans="1:4" x14ac:dyDescent="0.3">
      <c r="A1226" t="s">
        <v>98</v>
      </c>
      <c r="B1226" t="s">
        <v>10</v>
      </c>
      <c r="C1226" t="s">
        <v>574</v>
      </c>
      <c r="D1226">
        <v>1.9</v>
      </c>
    </row>
    <row r="1227" spans="1:4" x14ac:dyDescent="0.3">
      <c r="A1227" t="s">
        <v>98</v>
      </c>
      <c r="B1227" t="s">
        <v>568</v>
      </c>
      <c r="C1227" t="s">
        <v>574</v>
      </c>
      <c r="D1227">
        <v>7.9</v>
      </c>
    </row>
    <row r="1228" spans="1:4" x14ac:dyDescent="0.3">
      <c r="A1228" t="s">
        <v>98</v>
      </c>
      <c r="B1228" t="s">
        <v>12</v>
      </c>
      <c r="C1228" t="s">
        <v>574</v>
      </c>
      <c r="D1228">
        <v>8.1</v>
      </c>
    </row>
    <row r="1229" spans="1:4" x14ac:dyDescent="0.3">
      <c r="A1229" t="s">
        <v>98</v>
      </c>
      <c r="B1229" t="s">
        <v>567</v>
      </c>
      <c r="C1229" t="s">
        <v>574</v>
      </c>
      <c r="D1229">
        <v>35.6</v>
      </c>
    </row>
    <row r="1230" spans="1:4" x14ac:dyDescent="0.3">
      <c r="A1230" t="s">
        <v>98</v>
      </c>
      <c r="B1230" t="s">
        <v>14</v>
      </c>
      <c r="C1230" t="s">
        <v>574</v>
      </c>
      <c r="D1230">
        <v>1</v>
      </c>
    </row>
    <row r="1231" spans="1:4" x14ac:dyDescent="0.3">
      <c r="A1231" t="s">
        <v>98</v>
      </c>
      <c r="B1231" t="s">
        <v>15</v>
      </c>
      <c r="C1231" t="s">
        <v>574</v>
      </c>
      <c r="D1231">
        <v>78</v>
      </c>
    </row>
    <row r="1232" spans="1:4" x14ac:dyDescent="0.3">
      <c r="A1232" t="s">
        <v>98</v>
      </c>
      <c r="B1232" t="s">
        <v>16</v>
      </c>
      <c r="C1232" t="s">
        <v>574</v>
      </c>
      <c r="D1232" t="s">
        <v>23</v>
      </c>
    </row>
    <row r="1233" spans="1:4" x14ac:dyDescent="0.3">
      <c r="A1233" t="s">
        <v>98</v>
      </c>
      <c r="B1233" t="s">
        <v>17</v>
      </c>
      <c r="C1233" t="s">
        <v>574</v>
      </c>
      <c r="D1233" t="s">
        <v>23</v>
      </c>
    </row>
    <row r="1234" spans="1:4" x14ac:dyDescent="0.3">
      <c r="A1234" t="s">
        <v>99</v>
      </c>
      <c r="B1234" t="s">
        <v>2</v>
      </c>
      <c r="C1234" t="s">
        <v>574</v>
      </c>
      <c r="D1234">
        <v>0.25</v>
      </c>
    </row>
    <row r="1235" spans="1:4" x14ac:dyDescent="0.3">
      <c r="A1235" t="s">
        <v>99</v>
      </c>
      <c r="B1235" t="s">
        <v>3</v>
      </c>
      <c r="C1235" t="s">
        <v>574</v>
      </c>
      <c r="D1235" t="s">
        <v>19</v>
      </c>
    </row>
    <row r="1236" spans="1:4" x14ac:dyDescent="0.3">
      <c r="A1236" t="s">
        <v>99</v>
      </c>
      <c r="B1236" t="s">
        <v>4</v>
      </c>
      <c r="C1236" t="s">
        <v>574</v>
      </c>
      <c r="D1236">
        <v>19</v>
      </c>
    </row>
    <row r="1237" spans="1:4" x14ac:dyDescent="0.3">
      <c r="A1237" t="s">
        <v>99</v>
      </c>
      <c r="B1237" t="s">
        <v>5</v>
      </c>
      <c r="C1237" t="s">
        <v>574</v>
      </c>
      <c r="D1237">
        <v>19</v>
      </c>
    </row>
    <row r="1238" spans="1:4" x14ac:dyDescent="0.3">
      <c r="A1238" t="s">
        <v>99</v>
      </c>
      <c r="B1238" t="s">
        <v>6</v>
      </c>
      <c r="C1238" t="s">
        <v>574</v>
      </c>
      <c r="D1238">
        <v>20</v>
      </c>
    </row>
    <row r="1239" spans="1:4" x14ac:dyDescent="0.3">
      <c r="A1239" t="s">
        <v>99</v>
      </c>
      <c r="B1239" t="s">
        <v>7</v>
      </c>
      <c r="C1239" t="s">
        <v>574</v>
      </c>
      <c r="D1239">
        <v>1.7</v>
      </c>
    </row>
    <row r="1240" spans="1:4" x14ac:dyDescent="0.3">
      <c r="A1240" t="s">
        <v>99</v>
      </c>
      <c r="B1240" t="s">
        <v>8</v>
      </c>
      <c r="C1240" t="s">
        <v>574</v>
      </c>
      <c r="D1240">
        <v>1.7</v>
      </c>
    </row>
    <row r="1241" spans="1:4" x14ac:dyDescent="0.3">
      <c r="A1241" t="s">
        <v>99</v>
      </c>
      <c r="B1241" t="s">
        <v>9</v>
      </c>
      <c r="C1241" t="s">
        <v>574</v>
      </c>
      <c r="D1241">
        <v>4.3</v>
      </c>
    </row>
    <row r="1242" spans="1:4" x14ac:dyDescent="0.3">
      <c r="A1242" t="s">
        <v>99</v>
      </c>
      <c r="B1242" t="s">
        <v>10</v>
      </c>
      <c r="C1242" t="s">
        <v>574</v>
      </c>
      <c r="D1242" t="s">
        <v>23</v>
      </c>
    </row>
    <row r="1243" spans="1:4" x14ac:dyDescent="0.3">
      <c r="A1243" t="s">
        <v>99</v>
      </c>
      <c r="B1243" t="s">
        <v>568</v>
      </c>
      <c r="C1243" t="s">
        <v>574</v>
      </c>
      <c r="D1243">
        <v>0.4</v>
      </c>
    </row>
    <row r="1244" spans="1:4" x14ac:dyDescent="0.3">
      <c r="A1244" t="s">
        <v>99</v>
      </c>
      <c r="B1244" t="s">
        <v>12</v>
      </c>
      <c r="C1244" t="s">
        <v>574</v>
      </c>
      <c r="D1244">
        <v>3.2</v>
      </c>
    </row>
    <row r="1245" spans="1:4" x14ac:dyDescent="0.3">
      <c r="A1245" t="s">
        <v>99</v>
      </c>
      <c r="B1245" t="s">
        <v>567</v>
      </c>
      <c r="C1245" t="s">
        <v>574</v>
      </c>
      <c r="D1245">
        <v>19.3</v>
      </c>
    </row>
    <row r="1246" spans="1:4" x14ac:dyDescent="0.3">
      <c r="A1246" t="s">
        <v>99</v>
      </c>
      <c r="B1246" t="s">
        <v>14</v>
      </c>
      <c r="C1246" t="s">
        <v>574</v>
      </c>
      <c r="D1246">
        <v>0.6</v>
      </c>
    </row>
    <row r="1247" spans="1:4" x14ac:dyDescent="0.3">
      <c r="A1247" t="s">
        <v>99</v>
      </c>
      <c r="B1247" t="s">
        <v>15</v>
      </c>
      <c r="C1247" t="s">
        <v>574</v>
      </c>
      <c r="D1247">
        <v>62</v>
      </c>
    </row>
    <row r="1248" spans="1:4" x14ac:dyDescent="0.3">
      <c r="A1248" t="s">
        <v>99</v>
      </c>
      <c r="B1248" t="s">
        <v>16</v>
      </c>
      <c r="C1248" t="s">
        <v>574</v>
      </c>
      <c r="D1248" t="s">
        <v>23</v>
      </c>
    </row>
    <row r="1249" spans="1:4" x14ac:dyDescent="0.3">
      <c r="A1249" t="s">
        <v>99</v>
      </c>
      <c r="B1249" t="s">
        <v>17</v>
      </c>
      <c r="C1249" t="s">
        <v>574</v>
      </c>
      <c r="D1249" t="s">
        <v>23</v>
      </c>
    </row>
    <row r="1250" spans="1:4" x14ac:dyDescent="0.3">
      <c r="A1250" t="s">
        <v>100</v>
      </c>
      <c r="B1250" t="s">
        <v>2</v>
      </c>
      <c r="C1250" t="s">
        <v>574</v>
      </c>
      <c r="D1250">
        <v>0.33333333333333331</v>
      </c>
    </row>
    <row r="1251" spans="1:4" x14ac:dyDescent="0.3">
      <c r="A1251" t="s">
        <v>100</v>
      </c>
      <c r="B1251" t="s">
        <v>3</v>
      </c>
      <c r="C1251" t="s">
        <v>574</v>
      </c>
      <c r="D1251" t="s">
        <v>19</v>
      </c>
    </row>
    <row r="1252" spans="1:4" x14ac:dyDescent="0.3">
      <c r="A1252" t="s">
        <v>100</v>
      </c>
      <c r="B1252" t="s">
        <v>4</v>
      </c>
      <c r="C1252" t="s">
        <v>574</v>
      </c>
      <c r="D1252">
        <v>31</v>
      </c>
    </row>
    <row r="1253" spans="1:4" x14ac:dyDescent="0.3">
      <c r="A1253" t="s">
        <v>100</v>
      </c>
      <c r="B1253" t="s">
        <v>5</v>
      </c>
      <c r="C1253" t="s">
        <v>574</v>
      </c>
      <c r="D1253">
        <v>31</v>
      </c>
    </row>
    <row r="1254" spans="1:4" x14ac:dyDescent="0.3">
      <c r="A1254" t="s">
        <v>100</v>
      </c>
      <c r="B1254" t="s">
        <v>6</v>
      </c>
      <c r="C1254" t="s">
        <v>574</v>
      </c>
      <c r="D1254">
        <v>25</v>
      </c>
    </row>
    <row r="1255" spans="1:4" x14ac:dyDescent="0.3">
      <c r="A1255" t="s">
        <v>100</v>
      </c>
      <c r="B1255" t="s">
        <v>7</v>
      </c>
      <c r="C1255" t="s">
        <v>574</v>
      </c>
      <c r="D1255">
        <v>2.7</v>
      </c>
    </row>
    <row r="1256" spans="1:4" x14ac:dyDescent="0.3">
      <c r="A1256" t="s">
        <v>100</v>
      </c>
      <c r="B1256" t="s">
        <v>8</v>
      </c>
      <c r="C1256" t="s">
        <v>574</v>
      </c>
      <c r="D1256">
        <v>1.4</v>
      </c>
    </row>
    <row r="1257" spans="1:4" x14ac:dyDescent="0.3">
      <c r="A1257" t="s">
        <v>100</v>
      </c>
      <c r="B1257" t="s">
        <v>9</v>
      </c>
      <c r="C1257" t="s">
        <v>574</v>
      </c>
      <c r="D1257">
        <v>2.1</v>
      </c>
    </row>
    <row r="1258" spans="1:4" x14ac:dyDescent="0.3">
      <c r="A1258" t="s">
        <v>100</v>
      </c>
      <c r="B1258" t="s">
        <v>10</v>
      </c>
      <c r="C1258" t="s">
        <v>574</v>
      </c>
      <c r="D1258">
        <v>0.3</v>
      </c>
    </row>
    <row r="1259" spans="1:4" x14ac:dyDescent="0.3">
      <c r="A1259" t="s">
        <v>100</v>
      </c>
      <c r="B1259" t="s">
        <v>568</v>
      </c>
      <c r="C1259" t="s">
        <v>574</v>
      </c>
      <c r="D1259">
        <v>0.6</v>
      </c>
    </row>
    <row r="1260" spans="1:4" x14ac:dyDescent="0.3">
      <c r="A1260" t="s">
        <v>100</v>
      </c>
      <c r="B1260" t="s">
        <v>12</v>
      </c>
      <c r="C1260" t="s">
        <v>574</v>
      </c>
      <c r="D1260">
        <v>2.6</v>
      </c>
    </row>
    <row r="1261" spans="1:4" x14ac:dyDescent="0.3">
      <c r="A1261" t="s">
        <v>100</v>
      </c>
      <c r="B1261" t="s">
        <v>567</v>
      </c>
      <c r="C1261" t="s">
        <v>574</v>
      </c>
      <c r="D1261">
        <v>25.1</v>
      </c>
    </row>
    <row r="1262" spans="1:4" x14ac:dyDescent="0.3">
      <c r="A1262" t="s">
        <v>100</v>
      </c>
      <c r="B1262" t="s">
        <v>14</v>
      </c>
      <c r="C1262" t="s">
        <v>574</v>
      </c>
      <c r="D1262">
        <v>0.4</v>
      </c>
    </row>
    <row r="1263" spans="1:4" x14ac:dyDescent="0.3">
      <c r="A1263" t="s">
        <v>100</v>
      </c>
      <c r="B1263" t="s">
        <v>15</v>
      </c>
      <c r="C1263" t="s">
        <v>574</v>
      </c>
      <c r="D1263">
        <v>111.3</v>
      </c>
    </row>
    <row r="1264" spans="1:4" x14ac:dyDescent="0.3">
      <c r="A1264" t="s">
        <v>100</v>
      </c>
      <c r="B1264" t="s">
        <v>16</v>
      </c>
      <c r="C1264" t="s">
        <v>574</v>
      </c>
      <c r="D1264" t="s">
        <v>23</v>
      </c>
    </row>
    <row r="1265" spans="1:4" x14ac:dyDescent="0.3">
      <c r="A1265" t="s">
        <v>100</v>
      </c>
      <c r="B1265" t="s">
        <v>17</v>
      </c>
      <c r="C1265" t="s">
        <v>574</v>
      </c>
      <c r="D1265" t="s">
        <v>23</v>
      </c>
    </row>
    <row r="1266" spans="1:4" x14ac:dyDescent="0.3">
      <c r="A1266" t="s">
        <v>101</v>
      </c>
      <c r="B1266" t="s">
        <v>2</v>
      </c>
      <c r="C1266" t="s">
        <v>574</v>
      </c>
      <c r="D1266">
        <v>2</v>
      </c>
    </row>
    <row r="1267" spans="1:4" x14ac:dyDescent="0.3">
      <c r="A1267" t="s">
        <v>101</v>
      </c>
      <c r="B1267" t="s">
        <v>3</v>
      </c>
      <c r="C1267" t="s">
        <v>574</v>
      </c>
      <c r="D1267" t="s">
        <v>102</v>
      </c>
    </row>
    <row r="1268" spans="1:4" x14ac:dyDescent="0.3">
      <c r="A1268" t="s">
        <v>101</v>
      </c>
      <c r="B1268" t="s">
        <v>4</v>
      </c>
      <c r="C1268" t="s">
        <v>574</v>
      </c>
      <c r="D1268">
        <v>21</v>
      </c>
    </row>
    <row r="1269" spans="1:4" x14ac:dyDescent="0.3">
      <c r="A1269" t="s">
        <v>101</v>
      </c>
      <c r="B1269" t="s">
        <v>5</v>
      </c>
      <c r="C1269" t="s">
        <v>574</v>
      </c>
      <c r="D1269">
        <v>21</v>
      </c>
    </row>
    <row r="1270" spans="1:4" x14ac:dyDescent="0.3">
      <c r="A1270" t="s">
        <v>101</v>
      </c>
      <c r="B1270" t="s">
        <v>6</v>
      </c>
      <c r="C1270" t="s">
        <v>574</v>
      </c>
      <c r="D1270">
        <v>18</v>
      </c>
    </row>
    <row r="1271" spans="1:4" x14ac:dyDescent="0.3">
      <c r="A1271" t="s">
        <v>101</v>
      </c>
      <c r="B1271" t="s">
        <v>7</v>
      </c>
      <c r="C1271" t="s">
        <v>574</v>
      </c>
      <c r="D1271">
        <v>0.7</v>
      </c>
    </row>
    <row r="1272" spans="1:4" x14ac:dyDescent="0.3">
      <c r="A1272" t="s">
        <v>101</v>
      </c>
      <c r="B1272" t="s">
        <v>8</v>
      </c>
      <c r="C1272" t="s">
        <v>574</v>
      </c>
      <c r="D1272">
        <v>0.2</v>
      </c>
    </row>
    <row r="1273" spans="1:4" x14ac:dyDescent="0.3">
      <c r="A1273" t="s">
        <v>101</v>
      </c>
      <c r="B1273" t="s">
        <v>9</v>
      </c>
      <c r="C1273" t="s">
        <v>574</v>
      </c>
      <c r="D1273">
        <v>4</v>
      </c>
    </row>
    <row r="1274" spans="1:4" x14ac:dyDescent="0.3">
      <c r="A1274" t="s">
        <v>101</v>
      </c>
      <c r="B1274" t="s">
        <v>10</v>
      </c>
      <c r="C1274" t="s">
        <v>574</v>
      </c>
      <c r="D1274">
        <v>0.6</v>
      </c>
    </row>
    <row r="1275" spans="1:4" x14ac:dyDescent="0.3">
      <c r="A1275" t="s">
        <v>101</v>
      </c>
      <c r="B1275" t="s">
        <v>568</v>
      </c>
      <c r="C1275" t="s">
        <v>574</v>
      </c>
      <c r="D1275">
        <v>1.9</v>
      </c>
    </row>
    <row r="1276" spans="1:4" x14ac:dyDescent="0.3">
      <c r="A1276" t="s">
        <v>101</v>
      </c>
      <c r="B1276" t="s">
        <v>12</v>
      </c>
      <c r="C1276" t="s">
        <v>574</v>
      </c>
      <c r="D1276">
        <v>0.4</v>
      </c>
    </row>
    <row r="1277" spans="1:4" x14ac:dyDescent="0.3">
      <c r="A1277" t="s">
        <v>101</v>
      </c>
      <c r="B1277" t="s">
        <v>567</v>
      </c>
      <c r="C1277" t="s">
        <v>574</v>
      </c>
      <c r="D1277">
        <v>9.6999999999999993</v>
      </c>
    </row>
    <row r="1278" spans="1:4" x14ac:dyDescent="0.3">
      <c r="A1278" t="s">
        <v>101</v>
      </c>
      <c r="B1278" t="s">
        <v>14</v>
      </c>
      <c r="C1278" t="s">
        <v>574</v>
      </c>
      <c r="D1278">
        <v>0.1</v>
      </c>
    </row>
    <row r="1279" spans="1:4" x14ac:dyDescent="0.3">
      <c r="A1279" t="s">
        <v>101</v>
      </c>
      <c r="B1279" t="s">
        <v>15</v>
      </c>
      <c r="C1279" t="s">
        <v>574</v>
      </c>
      <c r="D1279">
        <v>56.7</v>
      </c>
    </row>
    <row r="1280" spans="1:4" x14ac:dyDescent="0.3">
      <c r="A1280" t="s">
        <v>101</v>
      </c>
      <c r="B1280" t="s">
        <v>16</v>
      </c>
      <c r="C1280" t="s">
        <v>574</v>
      </c>
      <c r="D1280">
        <v>54</v>
      </c>
    </row>
    <row r="1281" spans="1:4" x14ac:dyDescent="0.3">
      <c r="A1281" t="s">
        <v>101</v>
      </c>
      <c r="B1281" t="s">
        <v>17</v>
      </c>
      <c r="C1281" t="s">
        <v>574</v>
      </c>
      <c r="D1281">
        <v>2.2000000000000002</v>
      </c>
    </row>
    <row r="1282" spans="1:4" x14ac:dyDescent="0.3">
      <c r="A1282" t="s">
        <v>103</v>
      </c>
      <c r="B1282" t="s">
        <v>2</v>
      </c>
      <c r="C1282" t="s">
        <v>574</v>
      </c>
      <c r="D1282">
        <v>4</v>
      </c>
    </row>
    <row r="1283" spans="1:4" x14ac:dyDescent="0.3">
      <c r="A1283" t="s">
        <v>103</v>
      </c>
      <c r="B1283" t="s">
        <v>3</v>
      </c>
      <c r="C1283" t="s">
        <v>574</v>
      </c>
      <c r="D1283" t="s">
        <v>22</v>
      </c>
    </row>
    <row r="1284" spans="1:4" x14ac:dyDescent="0.3">
      <c r="A1284" t="s">
        <v>103</v>
      </c>
      <c r="B1284" t="s">
        <v>4</v>
      </c>
      <c r="C1284" t="s">
        <v>574</v>
      </c>
      <c r="D1284">
        <v>32</v>
      </c>
    </row>
    <row r="1285" spans="1:4" x14ac:dyDescent="0.3">
      <c r="A1285" t="s">
        <v>103</v>
      </c>
      <c r="B1285" t="s">
        <v>5</v>
      </c>
      <c r="C1285" t="s">
        <v>574</v>
      </c>
      <c r="D1285">
        <v>32</v>
      </c>
    </row>
    <row r="1286" spans="1:4" x14ac:dyDescent="0.3">
      <c r="A1286" t="s">
        <v>103</v>
      </c>
      <c r="B1286" t="s">
        <v>6</v>
      </c>
      <c r="C1286" t="s">
        <v>574</v>
      </c>
      <c r="D1286">
        <v>23</v>
      </c>
    </row>
    <row r="1287" spans="1:4" x14ac:dyDescent="0.3">
      <c r="A1287" t="s">
        <v>103</v>
      </c>
      <c r="B1287" t="s">
        <v>7</v>
      </c>
      <c r="C1287" t="s">
        <v>574</v>
      </c>
      <c r="D1287">
        <v>1.8</v>
      </c>
    </row>
    <row r="1288" spans="1:4" x14ac:dyDescent="0.3">
      <c r="A1288" t="s">
        <v>103</v>
      </c>
      <c r="B1288" t="s">
        <v>8</v>
      </c>
      <c r="C1288" t="s">
        <v>574</v>
      </c>
      <c r="D1288">
        <v>0.2</v>
      </c>
    </row>
    <row r="1289" spans="1:4" x14ac:dyDescent="0.3">
      <c r="A1289" t="s">
        <v>103</v>
      </c>
      <c r="B1289" t="s">
        <v>9</v>
      </c>
      <c r="C1289" t="s">
        <v>574</v>
      </c>
      <c r="D1289">
        <v>3.7</v>
      </c>
    </row>
    <row r="1290" spans="1:4" x14ac:dyDescent="0.3">
      <c r="A1290" t="s">
        <v>103</v>
      </c>
      <c r="B1290" t="s">
        <v>10</v>
      </c>
      <c r="C1290" t="s">
        <v>574</v>
      </c>
      <c r="D1290">
        <v>1.3</v>
      </c>
    </row>
    <row r="1291" spans="1:4" x14ac:dyDescent="0.3">
      <c r="A1291" t="s">
        <v>103</v>
      </c>
      <c r="B1291" t="s">
        <v>568</v>
      </c>
      <c r="C1291" t="s">
        <v>574</v>
      </c>
      <c r="D1291">
        <v>5.8</v>
      </c>
    </row>
    <row r="1292" spans="1:4" x14ac:dyDescent="0.3">
      <c r="A1292" t="s">
        <v>103</v>
      </c>
      <c r="B1292" t="s">
        <v>12</v>
      </c>
      <c r="C1292" t="s">
        <v>574</v>
      </c>
      <c r="D1292">
        <v>10.6</v>
      </c>
    </row>
    <row r="1293" spans="1:4" x14ac:dyDescent="0.3">
      <c r="A1293" t="s">
        <v>103</v>
      </c>
      <c r="B1293" t="s">
        <v>567</v>
      </c>
      <c r="C1293" t="s">
        <v>574</v>
      </c>
      <c r="D1293">
        <v>30.7</v>
      </c>
    </row>
    <row r="1294" spans="1:4" x14ac:dyDescent="0.3">
      <c r="A1294" t="s">
        <v>103</v>
      </c>
      <c r="B1294" t="s">
        <v>14</v>
      </c>
      <c r="C1294" t="s">
        <v>574</v>
      </c>
      <c r="D1294">
        <v>0.6</v>
      </c>
    </row>
    <row r="1295" spans="1:4" x14ac:dyDescent="0.3">
      <c r="A1295" t="s">
        <v>103</v>
      </c>
      <c r="B1295" t="s">
        <v>15</v>
      </c>
      <c r="C1295" t="s">
        <v>574</v>
      </c>
      <c r="D1295">
        <v>80</v>
      </c>
    </row>
    <row r="1296" spans="1:4" x14ac:dyDescent="0.3">
      <c r="A1296" t="s">
        <v>103</v>
      </c>
      <c r="B1296" t="s">
        <v>16</v>
      </c>
      <c r="C1296" t="s">
        <v>574</v>
      </c>
      <c r="D1296">
        <v>55</v>
      </c>
    </row>
    <row r="1297" spans="1:4" x14ac:dyDescent="0.3">
      <c r="A1297" t="s">
        <v>103</v>
      </c>
      <c r="B1297" t="s">
        <v>17</v>
      </c>
      <c r="C1297" t="s">
        <v>574</v>
      </c>
      <c r="D1297">
        <v>2.1</v>
      </c>
    </row>
    <row r="1298" spans="1:4" x14ac:dyDescent="0.3">
      <c r="A1298" t="s">
        <v>104</v>
      </c>
      <c r="B1298" t="s">
        <v>2</v>
      </c>
      <c r="C1298" t="s">
        <v>574</v>
      </c>
      <c r="D1298">
        <v>100</v>
      </c>
    </row>
    <row r="1299" spans="1:4" x14ac:dyDescent="0.3">
      <c r="A1299" t="s">
        <v>104</v>
      </c>
      <c r="B1299" t="s">
        <v>3</v>
      </c>
      <c r="C1299" t="s">
        <v>574</v>
      </c>
      <c r="D1299" t="s">
        <v>32</v>
      </c>
    </row>
    <row r="1300" spans="1:4" x14ac:dyDescent="0.3">
      <c r="A1300" t="s">
        <v>104</v>
      </c>
      <c r="B1300" t="s">
        <v>4</v>
      </c>
      <c r="C1300" t="s">
        <v>574</v>
      </c>
      <c r="D1300">
        <v>100</v>
      </c>
    </row>
    <row r="1301" spans="1:4" x14ac:dyDescent="0.3">
      <c r="A1301" t="s">
        <v>104</v>
      </c>
      <c r="B1301" t="s">
        <v>5</v>
      </c>
      <c r="C1301" t="s">
        <v>574</v>
      </c>
      <c r="D1301">
        <v>100</v>
      </c>
    </row>
    <row r="1302" spans="1:4" x14ac:dyDescent="0.3">
      <c r="A1302" t="s">
        <v>104</v>
      </c>
      <c r="B1302" t="s">
        <v>6</v>
      </c>
      <c r="C1302" t="s">
        <v>574</v>
      </c>
      <c r="D1302">
        <v>21</v>
      </c>
    </row>
    <row r="1303" spans="1:4" x14ac:dyDescent="0.3">
      <c r="A1303" t="s">
        <v>104</v>
      </c>
      <c r="B1303" t="s">
        <v>7</v>
      </c>
      <c r="C1303" t="s">
        <v>574</v>
      </c>
      <c r="D1303">
        <v>2.1</v>
      </c>
    </row>
    <row r="1304" spans="1:4" x14ac:dyDescent="0.3">
      <c r="A1304" t="s">
        <v>104</v>
      </c>
      <c r="B1304" t="s">
        <v>8</v>
      </c>
      <c r="C1304" t="s">
        <v>574</v>
      </c>
      <c r="D1304">
        <v>0.2</v>
      </c>
    </row>
    <row r="1305" spans="1:4" x14ac:dyDescent="0.3">
      <c r="A1305" t="s">
        <v>104</v>
      </c>
      <c r="B1305" t="s">
        <v>9</v>
      </c>
      <c r="C1305" t="s">
        <v>574</v>
      </c>
      <c r="D1305">
        <v>4.0999999999999996</v>
      </c>
    </row>
    <row r="1306" spans="1:4" x14ac:dyDescent="0.3">
      <c r="A1306" t="s">
        <v>104</v>
      </c>
      <c r="B1306" t="s">
        <v>10</v>
      </c>
      <c r="C1306" t="s">
        <v>574</v>
      </c>
      <c r="D1306" t="s">
        <v>23</v>
      </c>
    </row>
    <row r="1307" spans="1:4" x14ac:dyDescent="0.3">
      <c r="A1307" t="s">
        <v>104</v>
      </c>
      <c r="B1307" t="s">
        <v>568</v>
      </c>
      <c r="C1307" t="s">
        <v>574</v>
      </c>
      <c r="D1307">
        <v>139</v>
      </c>
    </row>
    <row r="1308" spans="1:4" x14ac:dyDescent="0.3">
      <c r="A1308" t="s">
        <v>104</v>
      </c>
      <c r="B1308" t="s">
        <v>12</v>
      </c>
      <c r="C1308" t="s">
        <v>574</v>
      </c>
      <c r="D1308">
        <v>41.1</v>
      </c>
    </row>
    <row r="1309" spans="1:4" x14ac:dyDescent="0.3">
      <c r="A1309" t="s">
        <v>104</v>
      </c>
      <c r="B1309" t="s">
        <v>567</v>
      </c>
      <c r="C1309" t="s">
        <v>574</v>
      </c>
      <c r="D1309">
        <v>57</v>
      </c>
    </row>
    <row r="1310" spans="1:4" x14ac:dyDescent="0.3">
      <c r="A1310" t="s">
        <v>104</v>
      </c>
      <c r="B1310" t="s">
        <v>14</v>
      </c>
      <c r="C1310" t="s">
        <v>574</v>
      </c>
      <c r="D1310">
        <v>2.2999999999999998</v>
      </c>
    </row>
    <row r="1311" spans="1:4" x14ac:dyDescent="0.3">
      <c r="A1311" t="s">
        <v>104</v>
      </c>
      <c r="B1311" t="s">
        <v>15</v>
      </c>
      <c r="C1311" t="s">
        <v>574</v>
      </c>
      <c r="D1311">
        <v>641</v>
      </c>
    </row>
    <row r="1312" spans="1:4" x14ac:dyDescent="0.3">
      <c r="A1312" t="s">
        <v>104</v>
      </c>
      <c r="B1312" t="s">
        <v>16</v>
      </c>
      <c r="C1312" t="s">
        <v>574</v>
      </c>
      <c r="D1312" t="s">
        <v>23</v>
      </c>
    </row>
    <row r="1313" spans="1:4" x14ac:dyDescent="0.3">
      <c r="A1313" t="s">
        <v>104</v>
      </c>
      <c r="B1313" t="s">
        <v>17</v>
      </c>
      <c r="C1313" t="s">
        <v>574</v>
      </c>
      <c r="D1313" t="s">
        <v>23</v>
      </c>
    </row>
    <row r="1314" spans="1:4" x14ac:dyDescent="0.3">
      <c r="A1314" t="s">
        <v>105</v>
      </c>
      <c r="B1314" t="s">
        <v>2</v>
      </c>
      <c r="C1314" t="s">
        <v>574</v>
      </c>
      <c r="D1314">
        <v>6</v>
      </c>
    </row>
    <row r="1315" spans="1:4" x14ac:dyDescent="0.3">
      <c r="A1315" t="s">
        <v>105</v>
      </c>
      <c r="B1315" t="s">
        <v>3</v>
      </c>
      <c r="C1315" t="s">
        <v>574</v>
      </c>
      <c r="D1315" t="s">
        <v>106</v>
      </c>
    </row>
    <row r="1316" spans="1:4" x14ac:dyDescent="0.3">
      <c r="A1316" t="s">
        <v>105</v>
      </c>
      <c r="B1316" t="s">
        <v>4</v>
      </c>
      <c r="C1316" t="s">
        <v>574</v>
      </c>
      <c r="D1316">
        <v>84</v>
      </c>
    </row>
    <row r="1317" spans="1:4" x14ac:dyDescent="0.3">
      <c r="A1317" t="s">
        <v>105</v>
      </c>
      <c r="B1317" t="s">
        <v>5</v>
      </c>
      <c r="C1317" t="s">
        <v>574</v>
      </c>
      <c r="D1317">
        <v>84</v>
      </c>
    </row>
    <row r="1318" spans="1:4" x14ac:dyDescent="0.3">
      <c r="A1318" t="s">
        <v>105</v>
      </c>
      <c r="B1318" t="s">
        <v>6</v>
      </c>
      <c r="C1318" t="s">
        <v>574</v>
      </c>
      <c r="D1318">
        <v>19</v>
      </c>
    </row>
    <row r="1319" spans="1:4" x14ac:dyDescent="0.3">
      <c r="A1319" t="s">
        <v>105</v>
      </c>
      <c r="B1319" t="s">
        <v>7</v>
      </c>
      <c r="C1319" t="s">
        <v>574</v>
      </c>
      <c r="D1319">
        <v>2.1</v>
      </c>
    </row>
    <row r="1320" spans="1:4" x14ac:dyDescent="0.3">
      <c r="A1320" t="s">
        <v>105</v>
      </c>
      <c r="B1320" t="s">
        <v>8</v>
      </c>
      <c r="C1320" t="s">
        <v>574</v>
      </c>
      <c r="D1320">
        <v>0.3</v>
      </c>
    </row>
    <row r="1321" spans="1:4" x14ac:dyDescent="0.3">
      <c r="A1321" t="s">
        <v>105</v>
      </c>
      <c r="B1321" t="s">
        <v>9</v>
      </c>
      <c r="C1321" t="s">
        <v>574</v>
      </c>
      <c r="D1321">
        <v>3.4</v>
      </c>
    </row>
    <row r="1322" spans="1:4" x14ac:dyDescent="0.3">
      <c r="A1322" t="s">
        <v>105</v>
      </c>
      <c r="B1322" t="s">
        <v>10</v>
      </c>
      <c r="C1322" t="s">
        <v>574</v>
      </c>
      <c r="D1322" t="s">
        <v>23</v>
      </c>
    </row>
    <row r="1323" spans="1:4" x14ac:dyDescent="0.3">
      <c r="A1323" t="s">
        <v>105</v>
      </c>
      <c r="B1323" t="s">
        <v>568</v>
      </c>
      <c r="C1323" t="s">
        <v>574</v>
      </c>
      <c r="D1323">
        <v>122.6</v>
      </c>
    </row>
    <row r="1324" spans="1:4" x14ac:dyDescent="0.3">
      <c r="A1324" t="s">
        <v>105</v>
      </c>
      <c r="B1324" t="s">
        <v>12</v>
      </c>
      <c r="C1324" t="s">
        <v>574</v>
      </c>
      <c r="D1324">
        <v>36.4</v>
      </c>
    </row>
    <row r="1325" spans="1:4" x14ac:dyDescent="0.3">
      <c r="A1325" t="s">
        <v>105</v>
      </c>
      <c r="B1325" t="s">
        <v>567</v>
      </c>
      <c r="C1325" t="s">
        <v>574</v>
      </c>
      <c r="D1325">
        <v>71.400000000000006</v>
      </c>
    </row>
    <row r="1326" spans="1:4" x14ac:dyDescent="0.3">
      <c r="A1326" t="s">
        <v>105</v>
      </c>
      <c r="B1326" t="s">
        <v>14</v>
      </c>
      <c r="C1326" t="s">
        <v>574</v>
      </c>
      <c r="D1326">
        <v>1.9</v>
      </c>
    </row>
    <row r="1327" spans="1:4" x14ac:dyDescent="0.3">
      <c r="A1327" t="s">
        <v>105</v>
      </c>
      <c r="B1327" t="s">
        <v>15</v>
      </c>
      <c r="C1327" t="s">
        <v>574</v>
      </c>
      <c r="D1327">
        <v>513.20000000000005</v>
      </c>
    </row>
    <row r="1328" spans="1:4" x14ac:dyDescent="0.3">
      <c r="A1328" t="s">
        <v>105</v>
      </c>
      <c r="B1328" t="s">
        <v>16</v>
      </c>
      <c r="C1328" t="s">
        <v>574</v>
      </c>
      <c r="D1328" t="s">
        <v>23</v>
      </c>
    </row>
    <row r="1329" spans="1:4" x14ac:dyDescent="0.3">
      <c r="A1329" t="s">
        <v>105</v>
      </c>
      <c r="B1329" t="s">
        <v>17</v>
      </c>
      <c r="C1329" t="s">
        <v>574</v>
      </c>
      <c r="D1329" t="s">
        <v>23</v>
      </c>
    </row>
    <row r="1330" spans="1:4" x14ac:dyDescent="0.3">
      <c r="A1330" t="s">
        <v>107</v>
      </c>
      <c r="B1330" t="s">
        <v>2</v>
      </c>
      <c r="C1330" t="s">
        <v>574</v>
      </c>
      <c r="D1330">
        <v>130</v>
      </c>
    </row>
    <row r="1331" spans="1:4" x14ac:dyDescent="0.3">
      <c r="A1331" t="s">
        <v>107</v>
      </c>
      <c r="B1331" t="s">
        <v>3</v>
      </c>
      <c r="C1331" t="s">
        <v>574</v>
      </c>
      <c r="D1331" t="s">
        <v>32</v>
      </c>
    </row>
    <row r="1332" spans="1:4" x14ac:dyDescent="0.3">
      <c r="A1332" t="s">
        <v>107</v>
      </c>
      <c r="B1332" t="s">
        <v>4</v>
      </c>
      <c r="C1332" t="s">
        <v>574</v>
      </c>
      <c r="D1332">
        <v>130</v>
      </c>
    </row>
    <row r="1333" spans="1:4" x14ac:dyDescent="0.3">
      <c r="A1333" t="s">
        <v>107</v>
      </c>
      <c r="B1333" t="s">
        <v>5</v>
      </c>
      <c r="C1333" t="s">
        <v>574</v>
      </c>
      <c r="D1333">
        <v>130</v>
      </c>
    </row>
    <row r="1334" spans="1:4" x14ac:dyDescent="0.3">
      <c r="A1334" t="s">
        <v>107</v>
      </c>
      <c r="B1334" t="s">
        <v>6</v>
      </c>
      <c r="C1334" t="s">
        <v>574</v>
      </c>
      <c r="D1334">
        <v>26</v>
      </c>
    </row>
    <row r="1335" spans="1:4" x14ac:dyDescent="0.3">
      <c r="A1335" t="s">
        <v>107</v>
      </c>
      <c r="B1335" t="s">
        <v>7</v>
      </c>
      <c r="C1335" t="s">
        <v>574</v>
      </c>
      <c r="D1335">
        <v>1.6</v>
      </c>
    </row>
    <row r="1336" spans="1:4" x14ac:dyDescent="0.3">
      <c r="A1336" t="s">
        <v>107</v>
      </c>
      <c r="B1336" t="s">
        <v>8</v>
      </c>
      <c r="C1336" t="s">
        <v>574</v>
      </c>
      <c r="D1336">
        <v>0.3</v>
      </c>
    </row>
    <row r="1337" spans="1:4" x14ac:dyDescent="0.3">
      <c r="A1337" t="s">
        <v>107</v>
      </c>
      <c r="B1337" t="s">
        <v>9</v>
      </c>
      <c r="C1337" t="s">
        <v>574</v>
      </c>
      <c r="D1337">
        <v>4.4000000000000004</v>
      </c>
    </row>
    <row r="1338" spans="1:4" x14ac:dyDescent="0.3">
      <c r="A1338" t="s">
        <v>107</v>
      </c>
      <c r="B1338" t="s">
        <v>10</v>
      </c>
      <c r="C1338" t="s">
        <v>574</v>
      </c>
      <c r="D1338">
        <v>1.2</v>
      </c>
    </row>
    <row r="1339" spans="1:4" x14ac:dyDescent="0.3">
      <c r="A1339" t="s">
        <v>107</v>
      </c>
      <c r="B1339" t="s">
        <v>568</v>
      </c>
      <c r="C1339" t="s">
        <v>574</v>
      </c>
      <c r="D1339">
        <v>133.30000000000001</v>
      </c>
    </row>
    <row r="1340" spans="1:4" x14ac:dyDescent="0.3">
      <c r="A1340" t="s">
        <v>107</v>
      </c>
      <c r="B1340" t="s">
        <v>12</v>
      </c>
      <c r="C1340" t="s">
        <v>574</v>
      </c>
      <c r="D1340">
        <v>9.1</v>
      </c>
    </row>
    <row r="1341" spans="1:4" x14ac:dyDescent="0.3">
      <c r="A1341" t="s">
        <v>107</v>
      </c>
      <c r="B1341" t="s">
        <v>567</v>
      </c>
      <c r="C1341" t="s">
        <v>574</v>
      </c>
      <c r="D1341">
        <v>184.6</v>
      </c>
    </row>
    <row r="1342" spans="1:4" x14ac:dyDescent="0.3">
      <c r="A1342" t="s">
        <v>107</v>
      </c>
      <c r="B1342" t="s">
        <v>14</v>
      </c>
      <c r="C1342" t="s">
        <v>574</v>
      </c>
      <c r="D1342">
        <v>1</v>
      </c>
    </row>
    <row r="1343" spans="1:4" x14ac:dyDescent="0.3">
      <c r="A1343" t="s">
        <v>107</v>
      </c>
      <c r="B1343" t="s">
        <v>15</v>
      </c>
      <c r="C1343" t="s">
        <v>574</v>
      </c>
      <c r="D1343">
        <v>408.2</v>
      </c>
    </row>
    <row r="1344" spans="1:4" x14ac:dyDescent="0.3">
      <c r="A1344" t="s">
        <v>107</v>
      </c>
      <c r="B1344" t="s">
        <v>16</v>
      </c>
      <c r="C1344" t="s">
        <v>574</v>
      </c>
      <c r="D1344" t="s">
        <v>23</v>
      </c>
    </row>
    <row r="1345" spans="1:4" x14ac:dyDescent="0.3">
      <c r="A1345" t="s">
        <v>107</v>
      </c>
      <c r="B1345" t="s">
        <v>17</v>
      </c>
      <c r="C1345" t="s">
        <v>574</v>
      </c>
      <c r="D1345" t="s">
        <v>23</v>
      </c>
    </row>
    <row r="1346" spans="1:4" x14ac:dyDescent="0.3">
      <c r="A1346" t="s">
        <v>108</v>
      </c>
      <c r="B1346" t="s">
        <v>2</v>
      </c>
      <c r="C1346" t="s">
        <v>574</v>
      </c>
      <c r="D1346">
        <v>50</v>
      </c>
    </row>
    <row r="1347" spans="1:4" x14ac:dyDescent="0.3">
      <c r="A1347" t="s">
        <v>108</v>
      </c>
      <c r="B1347" t="s">
        <v>3</v>
      </c>
      <c r="C1347" t="s">
        <v>574</v>
      </c>
      <c r="D1347" t="s">
        <v>32</v>
      </c>
    </row>
    <row r="1348" spans="1:4" x14ac:dyDescent="0.3">
      <c r="A1348" t="s">
        <v>108</v>
      </c>
      <c r="B1348" t="s">
        <v>4</v>
      </c>
      <c r="C1348" t="s">
        <v>574</v>
      </c>
      <c r="D1348">
        <v>50</v>
      </c>
    </row>
    <row r="1349" spans="1:4" x14ac:dyDescent="0.3">
      <c r="A1349" t="s">
        <v>108</v>
      </c>
      <c r="B1349" t="s">
        <v>5</v>
      </c>
      <c r="C1349" t="s">
        <v>574</v>
      </c>
      <c r="D1349">
        <v>45</v>
      </c>
    </row>
    <row r="1350" spans="1:4" x14ac:dyDescent="0.3">
      <c r="A1350" t="s">
        <v>108</v>
      </c>
      <c r="B1350" t="s">
        <v>6</v>
      </c>
      <c r="C1350" t="s">
        <v>574</v>
      </c>
      <c r="D1350">
        <v>24</v>
      </c>
    </row>
    <row r="1351" spans="1:4" x14ac:dyDescent="0.3">
      <c r="A1351" t="s">
        <v>108</v>
      </c>
      <c r="B1351" t="s">
        <v>7</v>
      </c>
      <c r="C1351" t="s">
        <v>574</v>
      </c>
      <c r="D1351">
        <v>1.2</v>
      </c>
    </row>
    <row r="1352" spans="1:4" x14ac:dyDescent="0.3">
      <c r="A1352" t="s">
        <v>108</v>
      </c>
      <c r="B1352" t="s">
        <v>8</v>
      </c>
      <c r="C1352" t="s">
        <v>574</v>
      </c>
      <c r="D1352">
        <v>0.3</v>
      </c>
    </row>
    <row r="1353" spans="1:4" x14ac:dyDescent="0.3">
      <c r="A1353" t="s">
        <v>108</v>
      </c>
      <c r="B1353" t="s">
        <v>9</v>
      </c>
      <c r="C1353" t="s">
        <v>574</v>
      </c>
      <c r="D1353">
        <v>4.0999999999999996</v>
      </c>
    </row>
    <row r="1354" spans="1:4" x14ac:dyDescent="0.3">
      <c r="A1354" t="s">
        <v>108</v>
      </c>
      <c r="B1354" t="s">
        <v>10</v>
      </c>
      <c r="C1354" t="s">
        <v>574</v>
      </c>
      <c r="D1354">
        <v>0.8</v>
      </c>
    </row>
    <row r="1355" spans="1:4" x14ac:dyDescent="0.3">
      <c r="A1355" t="s">
        <v>108</v>
      </c>
      <c r="B1355" t="s">
        <v>568</v>
      </c>
      <c r="C1355" t="s">
        <v>574</v>
      </c>
      <c r="D1355">
        <v>49.1</v>
      </c>
    </row>
    <row r="1356" spans="1:4" x14ac:dyDescent="0.3">
      <c r="A1356" t="s">
        <v>108</v>
      </c>
      <c r="B1356" t="s">
        <v>12</v>
      </c>
      <c r="C1356" t="s">
        <v>574</v>
      </c>
      <c r="D1356">
        <v>15.8</v>
      </c>
    </row>
    <row r="1357" spans="1:4" x14ac:dyDescent="0.3">
      <c r="A1357" t="s">
        <v>108</v>
      </c>
      <c r="B1357" t="s">
        <v>567</v>
      </c>
      <c r="C1357" t="s">
        <v>574</v>
      </c>
      <c r="D1357" t="s">
        <v>23</v>
      </c>
    </row>
    <row r="1358" spans="1:4" x14ac:dyDescent="0.3">
      <c r="A1358" t="s">
        <v>108</v>
      </c>
      <c r="B1358" t="s">
        <v>14</v>
      </c>
      <c r="C1358" t="s">
        <v>574</v>
      </c>
      <c r="D1358">
        <v>1.4</v>
      </c>
    </row>
    <row r="1359" spans="1:4" x14ac:dyDescent="0.3">
      <c r="A1359" t="s">
        <v>108</v>
      </c>
      <c r="B1359" t="s">
        <v>15</v>
      </c>
      <c r="C1359" t="s">
        <v>574</v>
      </c>
      <c r="D1359">
        <v>178.7</v>
      </c>
    </row>
    <row r="1360" spans="1:4" x14ac:dyDescent="0.3">
      <c r="A1360" t="s">
        <v>108</v>
      </c>
      <c r="B1360" t="s">
        <v>16</v>
      </c>
      <c r="C1360" t="s">
        <v>574</v>
      </c>
      <c r="D1360" t="s">
        <v>23</v>
      </c>
    </row>
    <row r="1361" spans="1:4" x14ac:dyDescent="0.3">
      <c r="A1361" t="s">
        <v>108</v>
      </c>
      <c r="B1361" t="s">
        <v>17</v>
      </c>
      <c r="C1361" t="s">
        <v>574</v>
      </c>
      <c r="D1361" t="s">
        <v>23</v>
      </c>
    </row>
    <row r="1362" spans="1:4" x14ac:dyDescent="0.3">
      <c r="A1362" t="s">
        <v>109</v>
      </c>
      <c r="B1362" t="s">
        <v>2</v>
      </c>
      <c r="C1362" t="s">
        <v>574</v>
      </c>
      <c r="D1362">
        <v>30</v>
      </c>
    </row>
    <row r="1363" spans="1:4" x14ac:dyDescent="0.3">
      <c r="A1363" t="s">
        <v>109</v>
      </c>
      <c r="B1363" t="s">
        <v>3</v>
      </c>
      <c r="C1363" t="s">
        <v>574</v>
      </c>
      <c r="D1363" t="s">
        <v>32</v>
      </c>
    </row>
    <row r="1364" spans="1:4" x14ac:dyDescent="0.3">
      <c r="A1364" t="s">
        <v>109</v>
      </c>
      <c r="B1364" t="s">
        <v>4</v>
      </c>
      <c r="C1364" t="s">
        <v>574</v>
      </c>
      <c r="D1364">
        <v>30</v>
      </c>
    </row>
    <row r="1365" spans="1:4" x14ac:dyDescent="0.3">
      <c r="A1365" t="s">
        <v>109</v>
      </c>
      <c r="B1365" t="s">
        <v>5</v>
      </c>
      <c r="C1365" t="s">
        <v>574</v>
      </c>
      <c r="D1365">
        <v>25</v>
      </c>
    </row>
    <row r="1366" spans="1:4" x14ac:dyDescent="0.3">
      <c r="A1366" t="s">
        <v>109</v>
      </c>
      <c r="B1366" t="s">
        <v>6</v>
      </c>
      <c r="C1366" t="s">
        <v>574</v>
      </c>
      <c r="D1366">
        <v>20</v>
      </c>
    </row>
    <row r="1367" spans="1:4" x14ac:dyDescent="0.3">
      <c r="A1367" t="s">
        <v>109</v>
      </c>
      <c r="B1367" t="s">
        <v>7</v>
      </c>
      <c r="C1367" t="s">
        <v>574</v>
      </c>
      <c r="D1367">
        <v>0.8</v>
      </c>
    </row>
    <row r="1368" spans="1:4" x14ac:dyDescent="0.3">
      <c r="A1368" t="s">
        <v>109</v>
      </c>
      <c r="B1368" t="s">
        <v>8</v>
      </c>
      <c r="C1368" t="s">
        <v>574</v>
      </c>
      <c r="D1368">
        <v>0.4</v>
      </c>
    </row>
    <row r="1369" spans="1:4" x14ac:dyDescent="0.3">
      <c r="A1369" t="s">
        <v>109</v>
      </c>
      <c r="B1369" t="s">
        <v>9</v>
      </c>
      <c r="C1369" t="s">
        <v>574</v>
      </c>
      <c r="D1369">
        <v>4.2</v>
      </c>
    </row>
    <row r="1370" spans="1:4" x14ac:dyDescent="0.3">
      <c r="A1370" t="s">
        <v>109</v>
      </c>
      <c r="B1370" t="s">
        <v>10</v>
      </c>
      <c r="C1370" t="s">
        <v>574</v>
      </c>
      <c r="D1370">
        <v>0.4</v>
      </c>
    </row>
    <row r="1371" spans="1:4" x14ac:dyDescent="0.3">
      <c r="A1371" t="s">
        <v>109</v>
      </c>
      <c r="B1371" t="s">
        <v>568</v>
      </c>
      <c r="C1371" t="s">
        <v>574</v>
      </c>
      <c r="D1371">
        <v>21.9</v>
      </c>
    </row>
    <row r="1372" spans="1:4" x14ac:dyDescent="0.3">
      <c r="A1372" t="s">
        <v>109</v>
      </c>
      <c r="B1372" t="s">
        <v>12</v>
      </c>
      <c r="C1372" t="s">
        <v>574</v>
      </c>
      <c r="D1372">
        <v>11.1</v>
      </c>
    </row>
    <row r="1373" spans="1:4" x14ac:dyDescent="0.3">
      <c r="A1373" t="s">
        <v>109</v>
      </c>
      <c r="B1373" t="s">
        <v>567</v>
      </c>
      <c r="C1373" t="s">
        <v>574</v>
      </c>
      <c r="D1373" t="s">
        <v>23</v>
      </c>
    </row>
    <row r="1374" spans="1:4" x14ac:dyDescent="0.3">
      <c r="A1374" t="s">
        <v>109</v>
      </c>
      <c r="B1374" t="s">
        <v>14</v>
      </c>
      <c r="C1374" t="s">
        <v>574</v>
      </c>
      <c r="D1374">
        <v>1.5</v>
      </c>
    </row>
    <row r="1375" spans="1:4" x14ac:dyDescent="0.3">
      <c r="A1375" t="s">
        <v>109</v>
      </c>
      <c r="B1375" t="s">
        <v>15</v>
      </c>
      <c r="C1375" t="s">
        <v>574</v>
      </c>
      <c r="D1375" t="s">
        <v>23</v>
      </c>
    </row>
    <row r="1376" spans="1:4" x14ac:dyDescent="0.3">
      <c r="A1376" t="s">
        <v>109</v>
      </c>
      <c r="B1376" t="s">
        <v>16</v>
      </c>
      <c r="C1376" t="s">
        <v>574</v>
      </c>
      <c r="D1376" t="s">
        <v>23</v>
      </c>
    </row>
    <row r="1377" spans="1:4" x14ac:dyDescent="0.3">
      <c r="A1377" t="s">
        <v>109</v>
      </c>
      <c r="B1377" t="s">
        <v>17</v>
      </c>
      <c r="C1377" t="s">
        <v>574</v>
      </c>
      <c r="D1377" t="s">
        <v>23</v>
      </c>
    </row>
    <row r="1378" spans="1:4" x14ac:dyDescent="0.3">
      <c r="A1378" t="s">
        <v>110</v>
      </c>
      <c r="B1378" t="s">
        <v>2</v>
      </c>
      <c r="C1378" t="s">
        <v>574</v>
      </c>
      <c r="D1378">
        <v>2</v>
      </c>
    </row>
    <row r="1379" spans="1:4" x14ac:dyDescent="0.3">
      <c r="A1379" t="s">
        <v>110</v>
      </c>
      <c r="B1379" t="s">
        <v>3</v>
      </c>
      <c r="C1379" t="s">
        <v>574</v>
      </c>
      <c r="D1379" t="s">
        <v>106</v>
      </c>
    </row>
    <row r="1380" spans="1:4" x14ac:dyDescent="0.3">
      <c r="A1380" t="s">
        <v>110</v>
      </c>
      <c r="B1380" t="s">
        <v>4</v>
      </c>
      <c r="C1380" t="s">
        <v>574</v>
      </c>
      <c r="D1380">
        <v>64</v>
      </c>
    </row>
    <row r="1381" spans="1:4" x14ac:dyDescent="0.3">
      <c r="A1381" t="s">
        <v>110</v>
      </c>
      <c r="B1381" t="s">
        <v>5</v>
      </c>
      <c r="C1381" t="s">
        <v>574</v>
      </c>
      <c r="D1381">
        <v>64</v>
      </c>
    </row>
    <row r="1382" spans="1:4" x14ac:dyDescent="0.3">
      <c r="A1382" t="s">
        <v>110</v>
      </c>
      <c r="B1382" t="s">
        <v>6</v>
      </c>
      <c r="C1382" t="s">
        <v>574</v>
      </c>
      <c r="D1382">
        <v>14</v>
      </c>
    </row>
    <row r="1383" spans="1:4" x14ac:dyDescent="0.3">
      <c r="A1383" t="s">
        <v>110</v>
      </c>
      <c r="B1383" t="s">
        <v>7</v>
      </c>
      <c r="C1383" t="s">
        <v>574</v>
      </c>
      <c r="D1383">
        <v>1.4</v>
      </c>
    </row>
    <row r="1384" spans="1:4" x14ac:dyDescent="0.3">
      <c r="A1384" t="s">
        <v>110</v>
      </c>
      <c r="B1384" t="s">
        <v>8</v>
      </c>
      <c r="C1384" t="s">
        <v>574</v>
      </c>
      <c r="D1384">
        <v>0.1</v>
      </c>
    </row>
    <row r="1385" spans="1:4" x14ac:dyDescent="0.3">
      <c r="A1385" t="s">
        <v>110</v>
      </c>
      <c r="B1385" t="s">
        <v>9</v>
      </c>
      <c r="C1385" t="s">
        <v>574</v>
      </c>
      <c r="D1385">
        <v>2.8</v>
      </c>
    </row>
    <row r="1386" spans="1:4" x14ac:dyDescent="0.3">
      <c r="A1386" t="s">
        <v>110</v>
      </c>
      <c r="B1386" t="s">
        <v>10</v>
      </c>
      <c r="C1386" t="s">
        <v>574</v>
      </c>
      <c r="D1386">
        <v>2.4</v>
      </c>
    </row>
    <row r="1387" spans="1:4" x14ac:dyDescent="0.3">
      <c r="A1387" t="s">
        <v>110</v>
      </c>
      <c r="B1387" t="s">
        <v>568</v>
      </c>
      <c r="C1387" t="s">
        <v>574</v>
      </c>
      <c r="D1387">
        <v>202.2</v>
      </c>
    </row>
    <row r="1388" spans="1:4" x14ac:dyDescent="0.3">
      <c r="A1388" t="s">
        <v>110</v>
      </c>
      <c r="B1388" t="s">
        <v>12</v>
      </c>
      <c r="C1388" t="s">
        <v>574</v>
      </c>
      <c r="D1388">
        <v>19.2</v>
      </c>
    </row>
    <row r="1389" spans="1:4" x14ac:dyDescent="0.3">
      <c r="A1389" t="s">
        <v>110</v>
      </c>
      <c r="B1389" t="s">
        <v>567</v>
      </c>
      <c r="C1389" t="s">
        <v>574</v>
      </c>
      <c r="D1389">
        <v>9.6</v>
      </c>
    </row>
    <row r="1390" spans="1:4" x14ac:dyDescent="0.3">
      <c r="A1390" t="s">
        <v>110</v>
      </c>
      <c r="B1390" t="s">
        <v>14</v>
      </c>
      <c r="C1390" t="s">
        <v>574</v>
      </c>
      <c r="D1390">
        <v>1.6</v>
      </c>
    </row>
    <row r="1391" spans="1:4" x14ac:dyDescent="0.3">
      <c r="A1391" t="s">
        <v>110</v>
      </c>
      <c r="B1391" t="s">
        <v>15</v>
      </c>
      <c r="C1391" t="s">
        <v>574</v>
      </c>
      <c r="D1391">
        <v>487.7</v>
      </c>
    </row>
    <row r="1392" spans="1:4" x14ac:dyDescent="0.3">
      <c r="A1392" t="s">
        <v>110</v>
      </c>
      <c r="B1392" t="s">
        <v>16</v>
      </c>
      <c r="C1392" t="s">
        <v>574</v>
      </c>
      <c r="D1392" t="s">
        <v>23</v>
      </c>
    </row>
    <row r="1393" spans="1:4" x14ac:dyDescent="0.3">
      <c r="A1393" t="s">
        <v>110</v>
      </c>
      <c r="B1393" t="s">
        <v>17</v>
      </c>
      <c r="C1393" t="s">
        <v>574</v>
      </c>
      <c r="D1393" t="s">
        <v>23</v>
      </c>
    </row>
    <row r="1394" spans="1:4" x14ac:dyDescent="0.3">
      <c r="A1394" t="s">
        <v>111</v>
      </c>
      <c r="B1394" t="s">
        <v>2</v>
      </c>
      <c r="C1394" t="s">
        <v>574</v>
      </c>
      <c r="D1394">
        <v>0.5</v>
      </c>
    </row>
    <row r="1395" spans="1:4" x14ac:dyDescent="0.3">
      <c r="A1395" t="s">
        <v>111</v>
      </c>
      <c r="B1395" t="s">
        <v>3</v>
      </c>
      <c r="C1395" t="s">
        <v>574</v>
      </c>
      <c r="D1395" t="s">
        <v>19</v>
      </c>
    </row>
    <row r="1396" spans="1:4" x14ac:dyDescent="0.3">
      <c r="A1396" t="s">
        <v>111</v>
      </c>
      <c r="B1396" t="s">
        <v>4</v>
      </c>
      <c r="C1396" t="s">
        <v>574</v>
      </c>
      <c r="D1396">
        <v>72</v>
      </c>
    </row>
    <row r="1397" spans="1:4" x14ac:dyDescent="0.3">
      <c r="A1397" t="s">
        <v>111</v>
      </c>
      <c r="B1397" t="s">
        <v>5</v>
      </c>
      <c r="C1397" t="s">
        <v>574</v>
      </c>
      <c r="D1397">
        <v>72</v>
      </c>
    </row>
    <row r="1398" spans="1:4" x14ac:dyDescent="0.3">
      <c r="A1398" t="s">
        <v>111</v>
      </c>
      <c r="B1398" t="s">
        <v>6</v>
      </c>
      <c r="C1398" t="s">
        <v>574</v>
      </c>
      <c r="D1398">
        <v>19</v>
      </c>
    </row>
    <row r="1399" spans="1:4" x14ac:dyDescent="0.3">
      <c r="A1399" t="s">
        <v>111</v>
      </c>
      <c r="B1399" t="s">
        <v>7</v>
      </c>
      <c r="C1399" t="s">
        <v>574</v>
      </c>
      <c r="D1399">
        <v>1.9</v>
      </c>
    </row>
    <row r="1400" spans="1:4" x14ac:dyDescent="0.3">
      <c r="A1400" t="s">
        <v>111</v>
      </c>
      <c r="B1400" t="s">
        <v>8</v>
      </c>
      <c r="C1400" t="s">
        <v>574</v>
      </c>
      <c r="D1400">
        <v>0.1</v>
      </c>
    </row>
    <row r="1401" spans="1:4" x14ac:dyDescent="0.3">
      <c r="A1401" t="s">
        <v>111</v>
      </c>
      <c r="B1401" t="s">
        <v>9</v>
      </c>
      <c r="C1401" t="s">
        <v>574</v>
      </c>
      <c r="D1401">
        <v>3.9</v>
      </c>
    </row>
    <row r="1402" spans="1:4" x14ac:dyDescent="0.3">
      <c r="A1402" t="s">
        <v>111</v>
      </c>
      <c r="B1402" t="s">
        <v>10</v>
      </c>
      <c r="C1402" t="s">
        <v>574</v>
      </c>
      <c r="D1402">
        <v>2.1</v>
      </c>
    </row>
    <row r="1403" spans="1:4" x14ac:dyDescent="0.3">
      <c r="A1403" t="s">
        <v>111</v>
      </c>
      <c r="B1403" t="s">
        <v>568</v>
      </c>
      <c r="C1403" t="s">
        <v>574</v>
      </c>
      <c r="D1403">
        <v>603.4</v>
      </c>
    </row>
    <row r="1404" spans="1:4" x14ac:dyDescent="0.3">
      <c r="A1404" t="s">
        <v>111</v>
      </c>
      <c r="B1404" t="s">
        <v>12</v>
      </c>
      <c r="C1404" t="s">
        <v>574</v>
      </c>
      <c r="D1404">
        <v>17.899999999999999</v>
      </c>
    </row>
    <row r="1405" spans="1:4" x14ac:dyDescent="0.3">
      <c r="A1405" t="s">
        <v>111</v>
      </c>
      <c r="B1405" t="s">
        <v>567</v>
      </c>
      <c r="C1405" t="s">
        <v>574</v>
      </c>
      <c r="D1405">
        <v>10.1</v>
      </c>
    </row>
    <row r="1406" spans="1:4" x14ac:dyDescent="0.3">
      <c r="A1406" t="s">
        <v>111</v>
      </c>
      <c r="B1406" t="s">
        <v>14</v>
      </c>
      <c r="C1406" t="s">
        <v>574</v>
      </c>
      <c r="D1406">
        <v>1.4</v>
      </c>
    </row>
    <row r="1407" spans="1:4" x14ac:dyDescent="0.3">
      <c r="A1407" t="s">
        <v>111</v>
      </c>
      <c r="B1407" t="s">
        <v>15</v>
      </c>
      <c r="C1407" t="s">
        <v>574</v>
      </c>
      <c r="D1407">
        <v>654.5</v>
      </c>
    </row>
    <row r="1408" spans="1:4" x14ac:dyDescent="0.3">
      <c r="A1408" t="s">
        <v>111</v>
      </c>
      <c r="B1408" t="s">
        <v>16</v>
      </c>
      <c r="C1408" t="s">
        <v>574</v>
      </c>
      <c r="D1408" t="s">
        <v>23</v>
      </c>
    </row>
    <row r="1409" spans="1:4" x14ac:dyDescent="0.3">
      <c r="A1409" t="s">
        <v>111</v>
      </c>
      <c r="B1409" t="s">
        <v>17</v>
      </c>
      <c r="C1409" t="s">
        <v>574</v>
      </c>
      <c r="D1409" t="s">
        <v>23</v>
      </c>
    </row>
    <row r="1410" spans="1:4" x14ac:dyDescent="0.3">
      <c r="A1410" t="s">
        <v>112</v>
      </c>
      <c r="B1410" t="s">
        <v>2</v>
      </c>
      <c r="C1410" t="s">
        <v>574</v>
      </c>
      <c r="D1410">
        <v>1</v>
      </c>
    </row>
    <row r="1411" spans="1:4" x14ac:dyDescent="0.3">
      <c r="A1411" t="s">
        <v>112</v>
      </c>
      <c r="B1411" t="s">
        <v>3</v>
      </c>
      <c r="C1411" t="s">
        <v>574</v>
      </c>
      <c r="D1411" t="s">
        <v>22</v>
      </c>
    </row>
    <row r="1412" spans="1:4" x14ac:dyDescent="0.3">
      <c r="A1412" t="s">
        <v>112</v>
      </c>
      <c r="B1412" t="s">
        <v>4</v>
      </c>
      <c r="C1412" t="s">
        <v>574</v>
      </c>
      <c r="D1412">
        <v>84</v>
      </c>
    </row>
    <row r="1413" spans="1:4" x14ac:dyDescent="0.3">
      <c r="A1413" t="s">
        <v>112</v>
      </c>
      <c r="B1413" t="s">
        <v>5</v>
      </c>
      <c r="C1413" t="s">
        <v>574</v>
      </c>
      <c r="D1413">
        <v>81</v>
      </c>
    </row>
    <row r="1414" spans="1:4" x14ac:dyDescent="0.3">
      <c r="A1414" t="s">
        <v>112</v>
      </c>
      <c r="B1414" t="s">
        <v>6</v>
      </c>
      <c r="C1414" t="s">
        <v>574</v>
      </c>
      <c r="D1414">
        <v>21</v>
      </c>
    </row>
    <row r="1415" spans="1:4" x14ac:dyDescent="0.3">
      <c r="A1415" t="s">
        <v>112</v>
      </c>
      <c r="B1415" t="s">
        <v>7</v>
      </c>
      <c r="C1415" t="s">
        <v>574</v>
      </c>
      <c r="D1415">
        <v>2</v>
      </c>
    </row>
    <row r="1416" spans="1:4" x14ac:dyDescent="0.3">
      <c r="A1416" t="s">
        <v>112</v>
      </c>
      <c r="B1416" t="s">
        <v>8</v>
      </c>
      <c r="C1416" t="s">
        <v>574</v>
      </c>
      <c r="D1416">
        <v>0.2</v>
      </c>
    </row>
    <row r="1417" spans="1:4" x14ac:dyDescent="0.3">
      <c r="A1417" t="s">
        <v>112</v>
      </c>
      <c r="B1417" t="s">
        <v>9</v>
      </c>
      <c r="C1417" t="s">
        <v>574</v>
      </c>
      <c r="D1417">
        <v>4.0999999999999996</v>
      </c>
    </row>
    <row r="1418" spans="1:4" x14ac:dyDescent="0.3">
      <c r="A1418" t="s">
        <v>112</v>
      </c>
      <c r="B1418" t="s">
        <v>10</v>
      </c>
      <c r="C1418" t="s">
        <v>574</v>
      </c>
      <c r="D1418">
        <v>1.2</v>
      </c>
    </row>
    <row r="1419" spans="1:4" x14ac:dyDescent="0.3">
      <c r="A1419" t="s">
        <v>112</v>
      </c>
      <c r="B1419" t="s">
        <v>568</v>
      </c>
      <c r="C1419" t="s">
        <v>574</v>
      </c>
      <c r="D1419">
        <v>0</v>
      </c>
    </row>
    <row r="1420" spans="1:4" x14ac:dyDescent="0.3">
      <c r="A1420" t="s">
        <v>112</v>
      </c>
      <c r="B1420" t="s">
        <v>12</v>
      </c>
      <c r="C1420" t="s">
        <v>574</v>
      </c>
      <c r="D1420">
        <v>0</v>
      </c>
    </row>
    <row r="1421" spans="1:4" x14ac:dyDescent="0.3">
      <c r="A1421" t="s">
        <v>112</v>
      </c>
      <c r="B1421" t="s">
        <v>567</v>
      </c>
      <c r="C1421" t="s">
        <v>574</v>
      </c>
      <c r="D1421">
        <v>17.899999999999999</v>
      </c>
    </row>
    <row r="1422" spans="1:4" x14ac:dyDescent="0.3">
      <c r="A1422" t="s">
        <v>112</v>
      </c>
      <c r="B1422" t="s">
        <v>14</v>
      </c>
      <c r="C1422" t="s">
        <v>574</v>
      </c>
      <c r="D1422">
        <v>0.5</v>
      </c>
    </row>
    <row r="1423" spans="1:4" x14ac:dyDescent="0.3">
      <c r="A1423" t="s">
        <v>112</v>
      </c>
      <c r="B1423" t="s">
        <v>15</v>
      </c>
      <c r="C1423" t="s">
        <v>574</v>
      </c>
      <c r="D1423">
        <v>394.4</v>
      </c>
    </row>
    <row r="1424" spans="1:4" x14ac:dyDescent="0.3">
      <c r="A1424" t="s">
        <v>112</v>
      </c>
      <c r="B1424" t="s">
        <v>16</v>
      </c>
      <c r="C1424" t="s">
        <v>574</v>
      </c>
      <c r="D1424" t="s">
        <v>23</v>
      </c>
    </row>
    <row r="1425" spans="1:4" x14ac:dyDescent="0.3">
      <c r="A1425" t="s">
        <v>112</v>
      </c>
      <c r="B1425" t="s">
        <v>17</v>
      </c>
      <c r="C1425" t="s">
        <v>574</v>
      </c>
      <c r="D1425" t="s">
        <v>23</v>
      </c>
    </row>
    <row r="1426" spans="1:4" x14ac:dyDescent="0.3">
      <c r="A1426" t="s">
        <v>113</v>
      </c>
      <c r="B1426" t="s">
        <v>2</v>
      </c>
      <c r="C1426" t="s">
        <v>574</v>
      </c>
      <c r="D1426">
        <v>1</v>
      </c>
    </row>
    <row r="1427" spans="1:4" x14ac:dyDescent="0.3">
      <c r="A1427" t="s">
        <v>113</v>
      </c>
      <c r="B1427" t="s">
        <v>3</v>
      </c>
      <c r="C1427" t="s">
        <v>574</v>
      </c>
      <c r="D1427" t="s">
        <v>22</v>
      </c>
    </row>
    <row r="1428" spans="1:4" x14ac:dyDescent="0.3">
      <c r="A1428" t="s">
        <v>113</v>
      </c>
      <c r="B1428" t="s">
        <v>4</v>
      </c>
      <c r="C1428" t="s">
        <v>574</v>
      </c>
      <c r="D1428">
        <v>4</v>
      </c>
    </row>
    <row r="1429" spans="1:4" x14ac:dyDescent="0.3">
      <c r="A1429" t="s">
        <v>113</v>
      </c>
      <c r="B1429" t="s">
        <v>5</v>
      </c>
      <c r="C1429" t="s">
        <v>574</v>
      </c>
      <c r="D1429">
        <v>4</v>
      </c>
    </row>
    <row r="1430" spans="1:4" x14ac:dyDescent="0.3">
      <c r="A1430" t="s">
        <v>113</v>
      </c>
      <c r="B1430" t="s">
        <v>6</v>
      </c>
      <c r="C1430" t="s">
        <v>574</v>
      </c>
      <c r="D1430">
        <v>11</v>
      </c>
    </row>
    <row r="1431" spans="1:4" x14ac:dyDescent="0.3">
      <c r="A1431" t="s">
        <v>113</v>
      </c>
      <c r="B1431" t="s">
        <v>7</v>
      </c>
      <c r="C1431" t="s">
        <v>574</v>
      </c>
      <c r="D1431">
        <v>0.3</v>
      </c>
    </row>
    <row r="1432" spans="1:4" x14ac:dyDescent="0.3">
      <c r="A1432" t="s">
        <v>113</v>
      </c>
      <c r="B1432" t="s">
        <v>8</v>
      </c>
      <c r="C1432" t="s">
        <v>574</v>
      </c>
      <c r="D1432">
        <v>0</v>
      </c>
    </row>
    <row r="1433" spans="1:4" x14ac:dyDescent="0.3">
      <c r="A1433" t="s">
        <v>113</v>
      </c>
      <c r="B1433" t="s">
        <v>9</v>
      </c>
      <c r="C1433" t="s">
        <v>574</v>
      </c>
      <c r="D1433">
        <v>2.7</v>
      </c>
    </row>
    <row r="1434" spans="1:4" x14ac:dyDescent="0.3">
      <c r="A1434" t="s">
        <v>113</v>
      </c>
      <c r="B1434" t="s">
        <v>10</v>
      </c>
      <c r="C1434" t="s">
        <v>574</v>
      </c>
      <c r="D1434">
        <v>0.4</v>
      </c>
    </row>
    <row r="1435" spans="1:4" x14ac:dyDescent="0.3">
      <c r="A1435" t="s">
        <v>113</v>
      </c>
      <c r="B1435" t="s">
        <v>568</v>
      </c>
      <c r="C1435" t="s">
        <v>574</v>
      </c>
      <c r="D1435">
        <v>0</v>
      </c>
    </row>
    <row r="1436" spans="1:4" x14ac:dyDescent="0.3">
      <c r="A1436" t="s">
        <v>113</v>
      </c>
      <c r="B1436" t="s">
        <v>12</v>
      </c>
      <c r="C1436" t="s">
        <v>574</v>
      </c>
      <c r="D1436">
        <v>0.1</v>
      </c>
    </row>
    <row r="1437" spans="1:4" x14ac:dyDescent="0.3">
      <c r="A1437" t="s">
        <v>113</v>
      </c>
      <c r="B1437" t="s">
        <v>567</v>
      </c>
      <c r="C1437" t="s">
        <v>574</v>
      </c>
      <c r="D1437">
        <v>5.9</v>
      </c>
    </row>
    <row r="1438" spans="1:4" x14ac:dyDescent="0.3">
      <c r="A1438" t="s">
        <v>113</v>
      </c>
      <c r="B1438" t="s">
        <v>14</v>
      </c>
      <c r="C1438" t="s">
        <v>574</v>
      </c>
      <c r="D1438">
        <v>0.1</v>
      </c>
    </row>
    <row r="1439" spans="1:4" x14ac:dyDescent="0.3">
      <c r="A1439" t="s">
        <v>113</v>
      </c>
      <c r="B1439" t="s">
        <v>15</v>
      </c>
      <c r="C1439" t="s">
        <v>574</v>
      </c>
      <c r="D1439">
        <v>55.2</v>
      </c>
    </row>
    <row r="1440" spans="1:4" x14ac:dyDescent="0.3">
      <c r="A1440" t="s">
        <v>113</v>
      </c>
      <c r="B1440" t="s">
        <v>16</v>
      </c>
      <c r="C1440" t="s">
        <v>574</v>
      </c>
      <c r="D1440" t="s">
        <v>23</v>
      </c>
    </row>
    <row r="1441" spans="1:4" x14ac:dyDescent="0.3">
      <c r="A1441" t="s">
        <v>113</v>
      </c>
      <c r="B1441" t="s">
        <v>17</v>
      </c>
      <c r="C1441" t="s">
        <v>574</v>
      </c>
      <c r="D1441" t="s">
        <v>23</v>
      </c>
    </row>
    <row r="1442" spans="1:4" x14ac:dyDescent="0.3">
      <c r="A1442" t="s">
        <v>114</v>
      </c>
      <c r="B1442" t="s">
        <v>2</v>
      </c>
      <c r="C1442" t="s">
        <v>574</v>
      </c>
      <c r="D1442">
        <v>1</v>
      </c>
    </row>
    <row r="1443" spans="1:4" x14ac:dyDescent="0.3">
      <c r="A1443" t="s">
        <v>114</v>
      </c>
      <c r="B1443" t="s">
        <v>3</v>
      </c>
      <c r="C1443" t="s">
        <v>574</v>
      </c>
      <c r="D1443" t="s">
        <v>19</v>
      </c>
    </row>
    <row r="1444" spans="1:4" x14ac:dyDescent="0.3">
      <c r="A1444" t="s">
        <v>114</v>
      </c>
      <c r="B1444" t="s">
        <v>4</v>
      </c>
      <c r="C1444" t="s">
        <v>574</v>
      </c>
      <c r="D1444">
        <v>70</v>
      </c>
    </row>
    <row r="1445" spans="1:4" x14ac:dyDescent="0.3">
      <c r="A1445" t="s">
        <v>114</v>
      </c>
      <c r="B1445" t="s">
        <v>5</v>
      </c>
      <c r="C1445" t="s">
        <v>574</v>
      </c>
      <c r="D1445">
        <v>63</v>
      </c>
    </row>
    <row r="1446" spans="1:4" x14ac:dyDescent="0.3">
      <c r="A1446" t="s">
        <v>114</v>
      </c>
      <c r="B1446" t="s">
        <v>6</v>
      </c>
      <c r="C1446" t="s">
        <v>574</v>
      </c>
      <c r="D1446">
        <v>17</v>
      </c>
    </row>
    <row r="1447" spans="1:4" x14ac:dyDescent="0.3">
      <c r="A1447" t="s">
        <v>114</v>
      </c>
      <c r="B1447" t="s">
        <v>7</v>
      </c>
      <c r="C1447" t="s">
        <v>574</v>
      </c>
      <c r="D1447">
        <v>2</v>
      </c>
    </row>
    <row r="1448" spans="1:4" x14ac:dyDescent="0.3">
      <c r="A1448" t="s">
        <v>114</v>
      </c>
      <c r="B1448" t="s">
        <v>8</v>
      </c>
      <c r="C1448" t="s">
        <v>574</v>
      </c>
      <c r="D1448">
        <v>0.3</v>
      </c>
    </row>
    <row r="1449" spans="1:4" x14ac:dyDescent="0.3">
      <c r="A1449" t="s">
        <v>114</v>
      </c>
      <c r="B1449" t="s">
        <v>9</v>
      </c>
      <c r="C1449" t="s">
        <v>574</v>
      </c>
      <c r="D1449">
        <v>2.8</v>
      </c>
    </row>
    <row r="1450" spans="1:4" x14ac:dyDescent="0.3">
      <c r="A1450" t="s">
        <v>114</v>
      </c>
      <c r="B1450" t="s">
        <v>10</v>
      </c>
      <c r="C1450" t="s">
        <v>574</v>
      </c>
      <c r="D1450">
        <v>1.6</v>
      </c>
    </row>
    <row r="1451" spans="1:4" x14ac:dyDescent="0.3">
      <c r="A1451" t="s">
        <v>114</v>
      </c>
      <c r="B1451" t="s">
        <v>568</v>
      </c>
      <c r="C1451" t="s">
        <v>574</v>
      </c>
      <c r="D1451">
        <v>0</v>
      </c>
    </row>
    <row r="1452" spans="1:4" x14ac:dyDescent="0.3">
      <c r="A1452" t="s">
        <v>114</v>
      </c>
      <c r="B1452" t="s">
        <v>12</v>
      </c>
      <c r="C1452" t="s">
        <v>574</v>
      </c>
      <c r="D1452">
        <v>1.9</v>
      </c>
    </row>
    <row r="1453" spans="1:4" x14ac:dyDescent="0.3">
      <c r="A1453" t="s">
        <v>114</v>
      </c>
      <c r="B1453" t="s">
        <v>567</v>
      </c>
      <c r="C1453" t="s">
        <v>574</v>
      </c>
      <c r="D1453">
        <v>13.2</v>
      </c>
    </row>
    <row r="1454" spans="1:4" x14ac:dyDescent="0.3">
      <c r="A1454" t="s">
        <v>114</v>
      </c>
      <c r="B1454" t="s">
        <v>14</v>
      </c>
      <c r="C1454" t="s">
        <v>574</v>
      </c>
      <c r="D1454">
        <v>2.7</v>
      </c>
    </row>
    <row r="1455" spans="1:4" x14ac:dyDescent="0.3">
      <c r="A1455" t="s">
        <v>114</v>
      </c>
      <c r="B1455" t="s">
        <v>15</v>
      </c>
      <c r="C1455" t="s">
        <v>574</v>
      </c>
      <c r="D1455">
        <v>233.1</v>
      </c>
    </row>
    <row r="1456" spans="1:4" x14ac:dyDescent="0.3">
      <c r="A1456" t="s">
        <v>114</v>
      </c>
      <c r="B1456" t="s">
        <v>16</v>
      </c>
      <c r="C1456" t="s">
        <v>574</v>
      </c>
      <c r="D1456" t="s">
        <v>23</v>
      </c>
    </row>
    <row r="1457" spans="1:4" x14ac:dyDescent="0.3">
      <c r="A1457" t="s">
        <v>114</v>
      </c>
      <c r="B1457" t="s">
        <v>17</v>
      </c>
      <c r="C1457" t="s">
        <v>574</v>
      </c>
      <c r="D1457" t="s">
        <v>23</v>
      </c>
    </row>
    <row r="1458" spans="1:4" x14ac:dyDescent="0.3">
      <c r="A1458" t="s">
        <v>115</v>
      </c>
      <c r="B1458" t="s">
        <v>2</v>
      </c>
      <c r="C1458" t="s">
        <v>574</v>
      </c>
      <c r="D1458">
        <v>0.5</v>
      </c>
    </row>
    <row r="1459" spans="1:4" x14ac:dyDescent="0.3">
      <c r="A1459" t="s">
        <v>115</v>
      </c>
      <c r="B1459" t="s">
        <v>3</v>
      </c>
      <c r="C1459" t="s">
        <v>574</v>
      </c>
      <c r="D1459" t="s">
        <v>19</v>
      </c>
    </row>
    <row r="1460" spans="1:4" x14ac:dyDescent="0.3">
      <c r="A1460" t="s">
        <v>115</v>
      </c>
      <c r="B1460" t="s">
        <v>4</v>
      </c>
      <c r="C1460" t="s">
        <v>574</v>
      </c>
      <c r="D1460">
        <v>40</v>
      </c>
    </row>
    <row r="1461" spans="1:4" x14ac:dyDescent="0.3">
      <c r="A1461" t="s">
        <v>115</v>
      </c>
      <c r="B1461" t="s">
        <v>5</v>
      </c>
      <c r="C1461" t="s">
        <v>574</v>
      </c>
      <c r="D1461">
        <v>40</v>
      </c>
    </row>
    <row r="1462" spans="1:4" x14ac:dyDescent="0.3">
      <c r="A1462" t="s">
        <v>115</v>
      </c>
      <c r="B1462" t="s">
        <v>6</v>
      </c>
      <c r="C1462" t="s">
        <v>574</v>
      </c>
      <c r="D1462">
        <v>24</v>
      </c>
    </row>
    <row r="1463" spans="1:4" x14ac:dyDescent="0.3">
      <c r="A1463" t="s">
        <v>115</v>
      </c>
      <c r="B1463" t="s">
        <v>7</v>
      </c>
      <c r="C1463" t="s">
        <v>574</v>
      </c>
      <c r="D1463">
        <v>1.8</v>
      </c>
    </row>
    <row r="1464" spans="1:4" x14ac:dyDescent="0.3">
      <c r="A1464" t="s">
        <v>115</v>
      </c>
      <c r="B1464" t="s">
        <v>8</v>
      </c>
      <c r="C1464" t="s">
        <v>574</v>
      </c>
      <c r="D1464">
        <v>0.3</v>
      </c>
    </row>
    <row r="1465" spans="1:4" x14ac:dyDescent="0.3">
      <c r="A1465" t="s">
        <v>115</v>
      </c>
      <c r="B1465" t="s">
        <v>9</v>
      </c>
      <c r="C1465" t="s">
        <v>574</v>
      </c>
      <c r="D1465">
        <v>4.8</v>
      </c>
    </row>
    <row r="1466" spans="1:4" x14ac:dyDescent="0.3">
      <c r="A1466" t="s">
        <v>115</v>
      </c>
      <c r="B1466" t="s">
        <v>10</v>
      </c>
      <c r="C1466" t="s">
        <v>574</v>
      </c>
      <c r="D1466">
        <v>1.1000000000000001</v>
      </c>
    </row>
    <row r="1467" spans="1:4" x14ac:dyDescent="0.3">
      <c r="A1467" t="s">
        <v>115</v>
      </c>
      <c r="B1467" t="s">
        <v>568</v>
      </c>
      <c r="C1467" t="s">
        <v>574</v>
      </c>
      <c r="D1467">
        <v>50.4</v>
      </c>
    </row>
    <row r="1468" spans="1:4" x14ac:dyDescent="0.3">
      <c r="A1468" t="s">
        <v>115</v>
      </c>
      <c r="B1468" t="s">
        <v>12</v>
      </c>
      <c r="C1468" t="s">
        <v>574</v>
      </c>
      <c r="D1468">
        <v>18</v>
      </c>
    </row>
    <row r="1469" spans="1:4" x14ac:dyDescent="0.3">
      <c r="A1469" t="s">
        <v>115</v>
      </c>
      <c r="B1469" t="s">
        <v>567</v>
      </c>
      <c r="C1469" t="s">
        <v>574</v>
      </c>
      <c r="D1469" t="s">
        <v>23</v>
      </c>
    </row>
    <row r="1470" spans="1:4" x14ac:dyDescent="0.3">
      <c r="A1470" t="s">
        <v>115</v>
      </c>
      <c r="B1470" t="s">
        <v>14</v>
      </c>
      <c r="C1470" t="s">
        <v>574</v>
      </c>
      <c r="D1470">
        <v>2.4</v>
      </c>
    </row>
    <row r="1471" spans="1:4" x14ac:dyDescent="0.3">
      <c r="A1471" t="s">
        <v>115</v>
      </c>
      <c r="B1471" t="s">
        <v>15</v>
      </c>
      <c r="C1471" t="s">
        <v>574</v>
      </c>
      <c r="D1471" t="s">
        <v>23</v>
      </c>
    </row>
    <row r="1472" spans="1:4" x14ac:dyDescent="0.3">
      <c r="A1472" t="s">
        <v>115</v>
      </c>
      <c r="B1472" t="s">
        <v>16</v>
      </c>
      <c r="C1472" t="s">
        <v>574</v>
      </c>
      <c r="D1472" t="s">
        <v>23</v>
      </c>
    </row>
    <row r="1473" spans="1:4" x14ac:dyDescent="0.3">
      <c r="A1473" t="s">
        <v>115</v>
      </c>
      <c r="B1473" t="s">
        <v>17</v>
      </c>
      <c r="C1473" t="s">
        <v>574</v>
      </c>
      <c r="D1473" t="s">
        <v>23</v>
      </c>
    </row>
    <row r="1474" spans="1:4" x14ac:dyDescent="0.3">
      <c r="A1474" t="s">
        <v>116</v>
      </c>
      <c r="B1474" t="s">
        <v>2</v>
      </c>
      <c r="C1474" t="s">
        <v>574</v>
      </c>
      <c r="D1474">
        <v>0.33333333333333331</v>
      </c>
    </row>
    <row r="1475" spans="1:4" x14ac:dyDescent="0.3">
      <c r="A1475" t="s">
        <v>116</v>
      </c>
      <c r="B1475" t="s">
        <v>3</v>
      </c>
      <c r="C1475" t="s">
        <v>574</v>
      </c>
      <c r="D1475" t="s">
        <v>19</v>
      </c>
    </row>
    <row r="1476" spans="1:4" x14ac:dyDescent="0.3">
      <c r="A1476" t="s">
        <v>116</v>
      </c>
      <c r="B1476" t="s">
        <v>4</v>
      </c>
      <c r="C1476" t="s">
        <v>574</v>
      </c>
      <c r="D1476">
        <v>66</v>
      </c>
    </row>
    <row r="1477" spans="1:4" x14ac:dyDescent="0.3">
      <c r="A1477" t="s">
        <v>116</v>
      </c>
      <c r="B1477" t="s">
        <v>5</v>
      </c>
      <c r="C1477" t="s">
        <v>574</v>
      </c>
      <c r="D1477">
        <v>66</v>
      </c>
    </row>
    <row r="1478" spans="1:4" x14ac:dyDescent="0.3">
      <c r="A1478" t="s">
        <v>116</v>
      </c>
      <c r="B1478" t="s">
        <v>6</v>
      </c>
      <c r="C1478" t="s">
        <v>574</v>
      </c>
      <c r="D1478">
        <v>20</v>
      </c>
    </row>
    <row r="1479" spans="1:4" x14ac:dyDescent="0.3">
      <c r="A1479" t="s">
        <v>116</v>
      </c>
      <c r="B1479" t="s">
        <v>7</v>
      </c>
      <c r="C1479" t="s">
        <v>574</v>
      </c>
      <c r="D1479">
        <v>8</v>
      </c>
    </row>
    <row r="1480" spans="1:4" x14ac:dyDescent="0.3">
      <c r="A1480" t="s">
        <v>116</v>
      </c>
      <c r="B1480" t="s">
        <v>8</v>
      </c>
      <c r="C1480" t="s">
        <v>574</v>
      </c>
      <c r="D1480">
        <v>0.1</v>
      </c>
    </row>
    <row r="1481" spans="1:4" x14ac:dyDescent="0.3">
      <c r="A1481" t="s">
        <v>116</v>
      </c>
      <c r="B1481" t="s">
        <v>9</v>
      </c>
      <c r="C1481" t="s">
        <v>574</v>
      </c>
      <c r="D1481">
        <v>4.0999999999999996</v>
      </c>
    </row>
    <row r="1482" spans="1:4" x14ac:dyDescent="0.3">
      <c r="A1482" t="s">
        <v>116</v>
      </c>
      <c r="B1482" t="s">
        <v>10</v>
      </c>
      <c r="C1482" t="s">
        <v>574</v>
      </c>
      <c r="D1482">
        <v>1.2</v>
      </c>
    </row>
    <row r="1483" spans="1:4" x14ac:dyDescent="0.3">
      <c r="A1483" t="s">
        <v>116</v>
      </c>
      <c r="B1483" t="s">
        <v>568</v>
      </c>
      <c r="C1483" t="s">
        <v>574</v>
      </c>
      <c r="D1483">
        <v>0</v>
      </c>
    </row>
    <row r="1484" spans="1:4" x14ac:dyDescent="0.3">
      <c r="A1484" t="s">
        <v>116</v>
      </c>
      <c r="B1484" t="s">
        <v>12</v>
      </c>
      <c r="C1484" t="s">
        <v>574</v>
      </c>
      <c r="D1484">
        <v>2.6</v>
      </c>
    </row>
    <row r="1485" spans="1:4" x14ac:dyDescent="0.3">
      <c r="A1485" t="s">
        <v>116</v>
      </c>
      <c r="B1485" t="s">
        <v>567</v>
      </c>
      <c r="C1485" t="s">
        <v>574</v>
      </c>
      <c r="D1485" t="s">
        <v>23</v>
      </c>
    </row>
    <row r="1486" spans="1:4" x14ac:dyDescent="0.3">
      <c r="A1486" t="s">
        <v>116</v>
      </c>
      <c r="B1486" t="s">
        <v>14</v>
      </c>
      <c r="C1486" t="s">
        <v>574</v>
      </c>
      <c r="D1486">
        <v>0.3</v>
      </c>
    </row>
    <row r="1487" spans="1:4" x14ac:dyDescent="0.3">
      <c r="A1487" t="s">
        <v>116</v>
      </c>
      <c r="B1487" t="s">
        <v>15</v>
      </c>
      <c r="C1487" t="s">
        <v>574</v>
      </c>
      <c r="D1487">
        <v>107.5</v>
      </c>
    </row>
    <row r="1488" spans="1:4" x14ac:dyDescent="0.3">
      <c r="A1488" t="s">
        <v>116</v>
      </c>
      <c r="B1488" t="s">
        <v>16</v>
      </c>
      <c r="C1488" t="s">
        <v>574</v>
      </c>
      <c r="D1488" t="s">
        <v>23</v>
      </c>
    </row>
    <row r="1489" spans="1:4" x14ac:dyDescent="0.3">
      <c r="A1489" t="s">
        <v>116</v>
      </c>
      <c r="B1489" t="s">
        <v>17</v>
      </c>
      <c r="C1489" t="s">
        <v>574</v>
      </c>
      <c r="D1489" t="s">
        <v>23</v>
      </c>
    </row>
    <row r="1490" spans="1:4" x14ac:dyDescent="0.3">
      <c r="A1490" t="s">
        <v>117</v>
      </c>
      <c r="B1490" t="s">
        <v>2</v>
      </c>
      <c r="C1490" t="s">
        <v>574</v>
      </c>
      <c r="D1490">
        <v>30</v>
      </c>
    </row>
    <row r="1491" spans="1:4" x14ac:dyDescent="0.3">
      <c r="A1491" t="s">
        <v>117</v>
      </c>
      <c r="B1491" t="s">
        <v>3</v>
      </c>
      <c r="C1491" t="s">
        <v>574</v>
      </c>
      <c r="D1491" t="s">
        <v>32</v>
      </c>
    </row>
    <row r="1492" spans="1:4" x14ac:dyDescent="0.3">
      <c r="A1492" t="s">
        <v>117</v>
      </c>
      <c r="B1492" t="s">
        <v>4</v>
      </c>
      <c r="C1492" t="s">
        <v>574</v>
      </c>
      <c r="D1492">
        <v>30</v>
      </c>
    </row>
    <row r="1493" spans="1:4" x14ac:dyDescent="0.3">
      <c r="A1493" t="s">
        <v>117</v>
      </c>
      <c r="B1493" t="s">
        <v>5</v>
      </c>
      <c r="C1493" t="s">
        <v>574</v>
      </c>
      <c r="D1493">
        <v>17</v>
      </c>
    </row>
    <row r="1494" spans="1:4" x14ac:dyDescent="0.3">
      <c r="A1494" t="s">
        <v>117</v>
      </c>
      <c r="B1494" t="s">
        <v>6</v>
      </c>
      <c r="C1494" t="s">
        <v>574</v>
      </c>
      <c r="D1494">
        <v>22</v>
      </c>
    </row>
    <row r="1495" spans="1:4" x14ac:dyDescent="0.3">
      <c r="A1495" t="s">
        <v>117</v>
      </c>
      <c r="B1495" t="s">
        <v>7</v>
      </c>
      <c r="C1495" t="s">
        <v>574</v>
      </c>
      <c r="D1495">
        <v>1.7</v>
      </c>
    </row>
    <row r="1496" spans="1:4" x14ac:dyDescent="0.3">
      <c r="A1496" t="s">
        <v>117</v>
      </c>
      <c r="B1496" t="s">
        <v>8</v>
      </c>
      <c r="C1496" t="s">
        <v>574</v>
      </c>
      <c r="D1496">
        <v>0</v>
      </c>
    </row>
    <row r="1497" spans="1:4" x14ac:dyDescent="0.3">
      <c r="A1497" t="s">
        <v>117</v>
      </c>
      <c r="B1497" t="s">
        <v>9</v>
      </c>
      <c r="C1497" t="s">
        <v>574</v>
      </c>
      <c r="D1497">
        <v>3.6</v>
      </c>
    </row>
    <row r="1498" spans="1:4" x14ac:dyDescent="0.3">
      <c r="A1498" t="s">
        <v>117</v>
      </c>
      <c r="B1498" t="s">
        <v>10</v>
      </c>
      <c r="C1498" t="s">
        <v>574</v>
      </c>
      <c r="D1498">
        <v>0.5</v>
      </c>
    </row>
    <row r="1499" spans="1:4" x14ac:dyDescent="0.3">
      <c r="A1499" t="s">
        <v>117</v>
      </c>
      <c r="B1499" t="s">
        <v>568</v>
      </c>
      <c r="C1499" t="s">
        <v>574</v>
      </c>
      <c r="D1499">
        <v>7.2</v>
      </c>
    </row>
    <row r="1500" spans="1:4" x14ac:dyDescent="0.3">
      <c r="A1500" t="s">
        <v>117</v>
      </c>
      <c r="B1500" t="s">
        <v>12</v>
      </c>
      <c r="C1500" t="s">
        <v>574</v>
      </c>
      <c r="D1500">
        <v>2.6</v>
      </c>
    </row>
    <row r="1501" spans="1:4" x14ac:dyDescent="0.3">
      <c r="A1501" t="s">
        <v>117</v>
      </c>
      <c r="B1501" t="s">
        <v>567</v>
      </c>
      <c r="C1501" t="s">
        <v>574</v>
      </c>
      <c r="D1501" t="s">
        <v>23</v>
      </c>
    </row>
    <row r="1502" spans="1:4" x14ac:dyDescent="0.3">
      <c r="A1502" t="s">
        <v>117</v>
      </c>
      <c r="B1502" t="s">
        <v>14</v>
      </c>
      <c r="C1502" t="s">
        <v>574</v>
      </c>
      <c r="D1502">
        <v>0.2</v>
      </c>
    </row>
    <row r="1503" spans="1:4" x14ac:dyDescent="0.3">
      <c r="A1503" t="s">
        <v>117</v>
      </c>
      <c r="B1503" t="s">
        <v>15</v>
      </c>
      <c r="C1503" t="s">
        <v>574</v>
      </c>
      <c r="D1503">
        <v>107.3</v>
      </c>
    </row>
    <row r="1504" spans="1:4" x14ac:dyDescent="0.3">
      <c r="A1504" t="s">
        <v>117</v>
      </c>
      <c r="B1504" t="s">
        <v>16</v>
      </c>
      <c r="C1504" t="s">
        <v>574</v>
      </c>
      <c r="D1504" t="s">
        <v>23</v>
      </c>
    </row>
    <row r="1505" spans="1:4" x14ac:dyDescent="0.3">
      <c r="A1505" t="s">
        <v>117</v>
      </c>
      <c r="B1505" t="s">
        <v>17</v>
      </c>
      <c r="C1505" t="s">
        <v>574</v>
      </c>
      <c r="D1505" t="s">
        <v>23</v>
      </c>
    </row>
    <row r="1506" spans="1:4" x14ac:dyDescent="0.3">
      <c r="A1506" t="s">
        <v>118</v>
      </c>
      <c r="B1506" t="s">
        <v>2</v>
      </c>
      <c r="C1506" t="s">
        <v>574</v>
      </c>
      <c r="D1506">
        <v>0.5</v>
      </c>
    </row>
    <row r="1507" spans="1:4" x14ac:dyDescent="0.3">
      <c r="A1507" t="s">
        <v>118</v>
      </c>
      <c r="B1507" t="s">
        <v>3</v>
      </c>
      <c r="C1507" t="s">
        <v>574</v>
      </c>
      <c r="D1507" t="s">
        <v>19</v>
      </c>
    </row>
    <row r="1508" spans="1:4" x14ac:dyDescent="0.3">
      <c r="A1508" t="s">
        <v>118</v>
      </c>
      <c r="B1508" t="s">
        <v>4</v>
      </c>
      <c r="C1508" t="s">
        <v>574</v>
      </c>
      <c r="D1508">
        <v>60</v>
      </c>
    </row>
    <row r="1509" spans="1:4" x14ac:dyDescent="0.3">
      <c r="A1509" t="s">
        <v>118</v>
      </c>
      <c r="B1509" t="s">
        <v>5</v>
      </c>
      <c r="C1509" t="s">
        <v>574</v>
      </c>
      <c r="D1509">
        <v>60</v>
      </c>
    </row>
    <row r="1510" spans="1:4" x14ac:dyDescent="0.3">
      <c r="A1510" t="s">
        <v>118</v>
      </c>
      <c r="B1510" t="s">
        <v>6</v>
      </c>
      <c r="C1510" t="s">
        <v>574</v>
      </c>
      <c r="D1510">
        <v>23</v>
      </c>
    </row>
    <row r="1511" spans="1:4" x14ac:dyDescent="0.3">
      <c r="A1511" t="s">
        <v>118</v>
      </c>
      <c r="B1511" t="s">
        <v>7</v>
      </c>
      <c r="C1511" t="s">
        <v>574</v>
      </c>
      <c r="D1511">
        <v>4</v>
      </c>
    </row>
    <row r="1512" spans="1:4" x14ac:dyDescent="0.3">
      <c r="A1512" t="s">
        <v>118</v>
      </c>
      <c r="B1512" t="s">
        <v>8</v>
      </c>
      <c r="C1512" t="s">
        <v>574</v>
      </c>
      <c r="D1512">
        <v>0.1</v>
      </c>
    </row>
    <row r="1513" spans="1:4" x14ac:dyDescent="0.3">
      <c r="A1513" t="s">
        <v>118</v>
      </c>
      <c r="B1513" t="s">
        <v>9</v>
      </c>
      <c r="C1513" t="s">
        <v>574</v>
      </c>
      <c r="D1513">
        <v>5.3</v>
      </c>
    </row>
    <row r="1514" spans="1:4" x14ac:dyDescent="0.3">
      <c r="A1514" t="s">
        <v>118</v>
      </c>
      <c r="B1514" t="s">
        <v>10</v>
      </c>
      <c r="C1514" t="s">
        <v>574</v>
      </c>
      <c r="D1514">
        <v>2.9</v>
      </c>
    </row>
    <row r="1515" spans="1:4" x14ac:dyDescent="0.3">
      <c r="A1515" t="s">
        <v>118</v>
      </c>
      <c r="B1515" t="s">
        <v>568</v>
      </c>
      <c r="C1515" t="s">
        <v>574</v>
      </c>
      <c r="D1515">
        <v>0.6</v>
      </c>
    </row>
    <row r="1516" spans="1:4" x14ac:dyDescent="0.3">
      <c r="A1516" t="s">
        <v>118</v>
      </c>
      <c r="B1516" t="s">
        <v>12</v>
      </c>
      <c r="C1516" t="s">
        <v>574</v>
      </c>
      <c r="D1516">
        <v>12.1</v>
      </c>
    </row>
    <row r="1517" spans="1:4" x14ac:dyDescent="0.3">
      <c r="A1517" t="s">
        <v>118</v>
      </c>
      <c r="B1517" t="s">
        <v>567</v>
      </c>
      <c r="C1517" t="s">
        <v>574</v>
      </c>
      <c r="D1517">
        <v>7.2</v>
      </c>
    </row>
    <row r="1518" spans="1:4" x14ac:dyDescent="0.3">
      <c r="A1518" t="s">
        <v>118</v>
      </c>
      <c r="B1518" t="s">
        <v>14</v>
      </c>
      <c r="C1518" t="s">
        <v>574</v>
      </c>
      <c r="D1518">
        <v>0.4</v>
      </c>
    </row>
    <row r="1519" spans="1:4" x14ac:dyDescent="0.3">
      <c r="A1519" t="s">
        <v>118</v>
      </c>
      <c r="B1519" t="s">
        <v>15</v>
      </c>
      <c r="C1519" t="s">
        <v>574</v>
      </c>
      <c r="D1519">
        <v>90</v>
      </c>
    </row>
    <row r="1520" spans="1:4" x14ac:dyDescent="0.3">
      <c r="A1520" t="s">
        <v>118</v>
      </c>
      <c r="B1520" t="s">
        <v>16</v>
      </c>
      <c r="C1520" t="s">
        <v>574</v>
      </c>
      <c r="D1520" t="s">
        <v>23</v>
      </c>
    </row>
    <row r="1521" spans="1:4" x14ac:dyDescent="0.3">
      <c r="A1521" t="s">
        <v>118</v>
      </c>
      <c r="B1521" t="s">
        <v>17</v>
      </c>
      <c r="C1521" t="s">
        <v>574</v>
      </c>
      <c r="D1521" t="s">
        <v>23</v>
      </c>
    </row>
    <row r="1522" spans="1:4" x14ac:dyDescent="0.3">
      <c r="A1522" t="s">
        <v>119</v>
      </c>
      <c r="B1522" t="s">
        <v>2</v>
      </c>
      <c r="C1522" t="s">
        <v>574</v>
      </c>
      <c r="D1522">
        <v>120</v>
      </c>
    </row>
    <row r="1523" spans="1:4" x14ac:dyDescent="0.3">
      <c r="A1523" t="s">
        <v>119</v>
      </c>
      <c r="B1523" t="s">
        <v>3</v>
      </c>
      <c r="C1523" t="s">
        <v>574</v>
      </c>
      <c r="D1523" t="s">
        <v>32</v>
      </c>
    </row>
    <row r="1524" spans="1:4" x14ac:dyDescent="0.3">
      <c r="A1524" t="s">
        <v>119</v>
      </c>
      <c r="B1524" t="s">
        <v>4</v>
      </c>
      <c r="C1524" t="s">
        <v>574</v>
      </c>
      <c r="D1524">
        <v>120</v>
      </c>
    </row>
    <row r="1525" spans="1:4" x14ac:dyDescent="0.3">
      <c r="A1525" t="s">
        <v>119</v>
      </c>
      <c r="B1525" t="s">
        <v>5</v>
      </c>
      <c r="C1525" t="s">
        <v>574</v>
      </c>
      <c r="D1525">
        <v>113</v>
      </c>
    </row>
    <row r="1526" spans="1:4" x14ac:dyDescent="0.3">
      <c r="A1526" t="s">
        <v>119</v>
      </c>
      <c r="B1526" t="s">
        <v>6</v>
      </c>
      <c r="C1526" t="s">
        <v>574</v>
      </c>
      <c r="D1526">
        <v>20</v>
      </c>
    </row>
    <row r="1527" spans="1:4" x14ac:dyDescent="0.3">
      <c r="A1527" t="s">
        <v>119</v>
      </c>
      <c r="B1527" t="s">
        <v>7</v>
      </c>
      <c r="C1527" t="s">
        <v>574</v>
      </c>
      <c r="D1527">
        <v>1</v>
      </c>
    </row>
    <row r="1528" spans="1:4" x14ac:dyDescent="0.3">
      <c r="A1528" t="s">
        <v>119</v>
      </c>
      <c r="B1528" t="s">
        <v>8</v>
      </c>
      <c r="C1528" t="s">
        <v>574</v>
      </c>
      <c r="D1528">
        <v>0.2</v>
      </c>
    </row>
    <row r="1529" spans="1:4" x14ac:dyDescent="0.3">
      <c r="A1529" t="s">
        <v>119</v>
      </c>
      <c r="B1529" t="s">
        <v>9</v>
      </c>
      <c r="C1529" t="s">
        <v>574</v>
      </c>
      <c r="D1529">
        <v>4.4000000000000004</v>
      </c>
    </row>
    <row r="1530" spans="1:4" x14ac:dyDescent="0.3">
      <c r="A1530" t="s">
        <v>119</v>
      </c>
      <c r="B1530" t="s">
        <v>10</v>
      </c>
      <c r="C1530" t="s">
        <v>574</v>
      </c>
      <c r="D1530">
        <v>1.4</v>
      </c>
    </row>
    <row r="1531" spans="1:4" x14ac:dyDescent="0.3">
      <c r="A1531" t="s">
        <v>119</v>
      </c>
      <c r="B1531" t="s">
        <v>568</v>
      </c>
      <c r="C1531" t="s">
        <v>574</v>
      </c>
      <c r="D1531">
        <v>47.4</v>
      </c>
    </row>
    <row r="1532" spans="1:4" x14ac:dyDescent="0.3">
      <c r="A1532" t="s">
        <v>119</v>
      </c>
      <c r="B1532" t="s">
        <v>12</v>
      </c>
      <c r="C1532" t="s">
        <v>574</v>
      </c>
      <c r="D1532">
        <v>14.3</v>
      </c>
    </row>
    <row r="1533" spans="1:4" x14ac:dyDescent="0.3">
      <c r="A1533" t="s">
        <v>119</v>
      </c>
      <c r="B1533" t="s">
        <v>567</v>
      </c>
      <c r="C1533" t="s">
        <v>574</v>
      </c>
      <c r="D1533">
        <v>16.899999999999999</v>
      </c>
    </row>
    <row r="1534" spans="1:4" x14ac:dyDescent="0.3">
      <c r="A1534" t="s">
        <v>119</v>
      </c>
      <c r="B1534" t="s">
        <v>14</v>
      </c>
      <c r="C1534" t="s">
        <v>574</v>
      </c>
      <c r="D1534">
        <v>0.3</v>
      </c>
    </row>
    <row r="1535" spans="1:4" x14ac:dyDescent="0.3">
      <c r="A1535" t="s">
        <v>119</v>
      </c>
      <c r="B1535" t="s">
        <v>15</v>
      </c>
      <c r="C1535" t="s">
        <v>574</v>
      </c>
      <c r="D1535">
        <v>267.3</v>
      </c>
    </row>
    <row r="1536" spans="1:4" x14ac:dyDescent="0.3">
      <c r="A1536" t="s">
        <v>119</v>
      </c>
      <c r="B1536" t="s">
        <v>16</v>
      </c>
      <c r="C1536" t="s">
        <v>574</v>
      </c>
      <c r="D1536" t="s">
        <v>23</v>
      </c>
    </row>
    <row r="1537" spans="1:4" x14ac:dyDescent="0.3">
      <c r="A1537" t="s">
        <v>119</v>
      </c>
      <c r="B1537" t="s">
        <v>17</v>
      </c>
      <c r="C1537" t="s">
        <v>574</v>
      </c>
      <c r="D1537" t="s">
        <v>23</v>
      </c>
    </row>
    <row r="1538" spans="1:4" x14ac:dyDescent="0.3">
      <c r="A1538" t="s">
        <v>120</v>
      </c>
      <c r="B1538" t="s">
        <v>2</v>
      </c>
      <c r="C1538" t="s">
        <v>574</v>
      </c>
      <c r="D1538">
        <v>1</v>
      </c>
    </row>
    <row r="1539" spans="1:4" x14ac:dyDescent="0.3">
      <c r="A1539" t="s">
        <v>120</v>
      </c>
      <c r="B1539" t="s">
        <v>3</v>
      </c>
      <c r="C1539" t="s">
        <v>574</v>
      </c>
      <c r="D1539" t="s">
        <v>22</v>
      </c>
    </row>
    <row r="1540" spans="1:4" x14ac:dyDescent="0.3">
      <c r="A1540" t="s">
        <v>120</v>
      </c>
      <c r="B1540" t="s">
        <v>4</v>
      </c>
      <c r="C1540" t="s">
        <v>574</v>
      </c>
      <c r="D1540">
        <v>123</v>
      </c>
    </row>
    <row r="1541" spans="1:4" x14ac:dyDescent="0.3">
      <c r="A1541" t="s">
        <v>120</v>
      </c>
      <c r="B1541" t="s">
        <v>5</v>
      </c>
      <c r="C1541" t="s">
        <v>574</v>
      </c>
      <c r="D1541">
        <v>108</v>
      </c>
    </row>
    <row r="1542" spans="1:4" x14ac:dyDescent="0.3">
      <c r="A1542" t="s">
        <v>120</v>
      </c>
      <c r="B1542" t="s">
        <v>6</v>
      </c>
      <c r="C1542" t="s">
        <v>574</v>
      </c>
      <c r="D1542">
        <v>19</v>
      </c>
    </row>
    <row r="1543" spans="1:4" x14ac:dyDescent="0.3">
      <c r="A1543" t="s">
        <v>120</v>
      </c>
      <c r="B1543" t="s">
        <v>7</v>
      </c>
      <c r="C1543" t="s">
        <v>574</v>
      </c>
      <c r="D1543">
        <v>1</v>
      </c>
    </row>
    <row r="1544" spans="1:4" x14ac:dyDescent="0.3">
      <c r="A1544" t="s">
        <v>120</v>
      </c>
      <c r="B1544" t="s">
        <v>8</v>
      </c>
      <c r="C1544" t="s">
        <v>574</v>
      </c>
      <c r="D1544">
        <v>0.2</v>
      </c>
    </row>
    <row r="1545" spans="1:4" x14ac:dyDescent="0.3">
      <c r="A1545" t="s">
        <v>120</v>
      </c>
      <c r="B1545" t="s">
        <v>9</v>
      </c>
      <c r="C1545" t="s">
        <v>574</v>
      </c>
      <c r="D1545">
        <v>4.2</v>
      </c>
    </row>
    <row r="1546" spans="1:4" x14ac:dyDescent="0.3">
      <c r="A1546" t="s">
        <v>120</v>
      </c>
      <c r="B1546" t="s">
        <v>10</v>
      </c>
      <c r="C1546" t="s">
        <v>574</v>
      </c>
      <c r="D1546">
        <v>1.3</v>
      </c>
    </row>
    <row r="1547" spans="1:4" x14ac:dyDescent="0.3">
      <c r="A1547" t="s">
        <v>120</v>
      </c>
      <c r="B1547" t="s">
        <v>568</v>
      </c>
      <c r="C1547" t="s">
        <v>574</v>
      </c>
      <c r="D1547">
        <v>45.5</v>
      </c>
    </row>
    <row r="1548" spans="1:4" x14ac:dyDescent="0.3">
      <c r="A1548" t="s">
        <v>120</v>
      </c>
      <c r="B1548" t="s">
        <v>12</v>
      </c>
      <c r="C1548" t="s">
        <v>574</v>
      </c>
      <c r="D1548">
        <v>13.7</v>
      </c>
    </row>
    <row r="1549" spans="1:4" x14ac:dyDescent="0.3">
      <c r="A1549" t="s">
        <v>120</v>
      </c>
      <c r="B1549" t="s">
        <v>567</v>
      </c>
      <c r="C1549" t="s">
        <v>574</v>
      </c>
      <c r="D1549">
        <v>16.2</v>
      </c>
    </row>
    <row r="1550" spans="1:4" x14ac:dyDescent="0.3">
      <c r="A1550" t="s">
        <v>120</v>
      </c>
      <c r="B1550" t="s">
        <v>14</v>
      </c>
      <c r="C1550" t="s">
        <v>574</v>
      </c>
      <c r="D1550">
        <v>0.3</v>
      </c>
    </row>
    <row r="1551" spans="1:4" x14ac:dyDescent="0.3">
      <c r="A1551" t="s">
        <v>120</v>
      </c>
      <c r="B1551" t="s">
        <v>15</v>
      </c>
      <c r="C1551" t="s">
        <v>574</v>
      </c>
      <c r="D1551">
        <v>256.5</v>
      </c>
    </row>
    <row r="1552" spans="1:4" x14ac:dyDescent="0.3">
      <c r="A1552" t="s">
        <v>120</v>
      </c>
      <c r="B1552" t="s">
        <v>16</v>
      </c>
      <c r="C1552" t="s">
        <v>574</v>
      </c>
      <c r="D1552" t="s">
        <v>23</v>
      </c>
    </row>
    <row r="1553" spans="1:4" x14ac:dyDescent="0.3">
      <c r="A1553" t="s">
        <v>120</v>
      </c>
      <c r="B1553" t="s">
        <v>17</v>
      </c>
      <c r="C1553" t="s">
        <v>574</v>
      </c>
      <c r="D1553" t="s">
        <v>23</v>
      </c>
    </row>
    <row r="1554" spans="1:4" x14ac:dyDescent="0.3">
      <c r="A1554" t="s">
        <v>121</v>
      </c>
      <c r="B1554" t="s">
        <v>2</v>
      </c>
      <c r="C1554" t="s">
        <v>574</v>
      </c>
      <c r="D1554">
        <v>4</v>
      </c>
    </row>
    <row r="1555" spans="1:4" x14ac:dyDescent="0.3">
      <c r="A1555" t="s">
        <v>121</v>
      </c>
      <c r="B1555" t="s">
        <v>3</v>
      </c>
      <c r="C1555" t="s">
        <v>574</v>
      </c>
      <c r="D1555" t="s">
        <v>22</v>
      </c>
    </row>
    <row r="1556" spans="1:4" x14ac:dyDescent="0.3">
      <c r="A1556" t="s">
        <v>121</v>
      </c>
      <c r="B1556" t="s">
        <v>4</v>
      </c>
      <c r="C1556" t="s">
        <v>574</v>
      </c>
      <c r="D1556">
        <v>100</v>
      </c>
    </row>
    <row r="1557" spans="1:4" x14ac:dyDescent="0.3">
      <c r="A1557" t="s">
        <v>121</v>
      </c>
      <c r="B1557" t="s">
        <v>5</v>
      </c>
      <c r="C1557" t="s">
        <v>574</v>
      </c>
      <c r="D1557">
        <v>95</v>
      </c>
    </row>
    <row r="1558" spans="1:4" x14ac:dyDescent="0.3">
      <c r="A1558" t="s">
        <v>121</v>
      </c>
      <c r="B1558" t="s">
        <v>6</v>
      </c>
      <c r="C1558" t="s">
        <v>574</v>
      </c>
      <c r="D1558">
        <v>17</v>
      </c>
    </row>
    <row r="1559" spans="1:4" x14ac:dyDescent="0.3">
      <c r="A1559" t="s">
        <v>121</v>
      </c>
      <c r="B1559" t="s">
        <v>7</v>
      </c>
      <c r="C1559" t="s">
        <v>574</v>
      </c>
      <c r="D1559">
        <v>0.8</v>
      </c>
    </row>
    <row r="1560" spans="1:4" x14ac:dyDescent="0.3">
      <c r="A1560" t="s">
        <v>121</v>
      </c>
      <c r="B1560" t="s">
        <v>8</v>
      </c>
      <c r="C1560" t="s">
        <v>574</v>
      </c>
      <c r="D1560">
        <v>0.2</v>
      </c>
    </row>
    <row r="1561" spans="1:4" x14ac:dyDescent="0.3">
      <c r="A1561" t="s">
        <v>121</v>
      </c>
      <c r="B1561" t="s">
        <v>9</v>
      </c>
      <c r="C1561" t="s">
        <v>574</v>
      </c>
      <c r="D1561">
        <v>3.7</v>
      </c>
    </row>
    <row r="1562" spans="1:4" x14ac:dyDescent="0.3">
      <c r="A1562" t="s">
        <v>121</v>
      </c>
      <c r="B1562" t="s">
        <v>10</v>
      </c>
      <c r="C1562" t="s">
        <v>574</v>
      </c>
      <c r="D1562">
        <v>1.1000000000000001</v>
      </c>
    </row>
    <row r="1563" spans="1:4" x14ac:dyDescent="0.3">
      <c r="A1563" t="s">
        <v>121</v>
      </c>
      <c r="B1563" t="s">
        <v>568</v>
      </c>
      <c r="C1563" t="s">
        <v>574</v>
      </c>
      <c r="D1563">
        <v>39.9</v>
      </c>
    </row>
    <row r="1564" spans="1:4" x14ac:dyDescent="0.3">
      <c r="A1564" t="s">
        <v>121</v>
      </c>
      <c r="B1564" t="s">
        <v>12</v>
      </c>
      <c r="C1564" t="s">
        <v>574</v>
      </c>
      <c r="D1564">
        <v>12.1</v>
      </c>
    </row>
    <row r="1565" spans="1:4" x14ac:dyDescent="0.3">
      <c r="A1565" t="s">
        <v>121</v>
      </c>
      <c r="B1565" t="s">
        <v>567</v>
      </c>
      <c r="C1565" t="s">
        <v>574</v>
      </c>
      <c r="D1565">
        <v>14.3</v>
      </c>
    </row>
    <row r="1566" spans="1:4" x14ac:dyDescent="0.3">
      <c r="A1566" t="s">
        <v>121</v>
      </c>
      <c r="B1566" t="s">
        <v>14</v>
      </c>
      <c r="C1566" t="s">
        <v>574</v>
      </c>
      <c r="D1566">
        <v>0.3</v>
      </c>
    </row>
    <row r="1567" spans="1:4" x14ac:dyDescent="0.3">
      <c r="A1567" t="s">
        <v>121</v>
      </c>
      <c r="B1567" t="s">
        <v>15</v>
      </c>
      <c r="C1567" t="s">
        <v>574</v>
      </c>
      <c r="D1567">
        <v>225.2</v>
      </c>
    </row>
    <row r="1568" spans="1:4" x14ac:dyDescent="0.3">
      <c r="A1568" t="s">
        <v>121</v>
      </c>
      <c r="B1568" t="s">
        <v>16</v>
      </c>
      <c r="C1568" t="s">
        <v>574</v>
      </c>
      <c r="D1568" t="s">
        <v>23</v>
      </c>
    </row>
    <row r="1569" spans="1:4" x14ac:dyDescent="0.3">
      <c r="A1569" t="s">
        <v>121</v>
      </c>
      <c r="B1569" t="s">
        <v>17</v>
      </c>
      <c r="C1569" t="s">
        <v>574</v>
      </c>
      <c r="D1569" t="s">
        <v>23</v>
      </c>
    </row>
    <row r="1570" spans="1:4" x14ac:dyDescent="0.3">
      <c r="A1570" t="s">
        <v>122</v>
      </c>
      <c r="B1570" t="s">
        <v>2</v>
      </c>
      <c r="C1570" t="s">
        <v>574</v>
      </c>
      <c r="D1570">
        <v>5</v>
      </c>
    </row>
    <row r="1571" spans="1:4" x14ac:dyDescent="0.3">
      <c r="A1571" t="s">
        <v>122</v>
      </c>
      <c r="B1571" t="s">
        <v>3</v>
      </c>
      <c r="C1571" t="s">
        <v>574</v>
      </c>
      <c r="D1571" t="s">
        <v>22</v>
      </c>
    </row>
    <row r="1572" spans="1:4" x14ac:dyDescent="0.3">
      <c r="A1572" t="s">
        <v>122</v>
      </c>
      <c r="B1572" t="s">
        <v>4</v>
      </c>
      <c r="C1572" t="s">
        <v>574</v>
      </c>
      <c r="D1572">
        <v>10</v>
      </c>
    </row>
    <row r="1573" spans="1:4" x14ac:dyDescent="0.3">
      <c r="A1573" t="s">
        <v>122</v>
      </c>
      <c r="B1573" t="s">
        <v>5</v>
      </c>
      <c r="C1573" t="s">
        <v>574</v>
      </c>
      <c r="D1573">
        <v>10</v>
      </c>
    </row>
    <row r="1574" spans="1:4" x14ac:dyDescent="0.3">
      <c r="A1574" t="s">
        <v>122</v>
      </c>
      <c r="B1574" t="s">
        <v>6</v>
      </c>
      <c r="C1574" t="s">
        <v>574</v>
      </c>
      <c r="D1574">
        <v>23</v>
      </c>
    </row>
    <row r="1575" spans="1:4" x14ac:dyDescent="0.3">
      <c r="A1575" t="s">
        <v>122</v>
      </c>
      <c r="B1575" t="s">
        <v>7</v>
      </c>
      <c r="C1575" t="s">
        <v>574</v>
      </c>
      <c r="D1575">
        <v>1.5</v>
      </c>
    </row>
    <row r="1576" spans="1:4" x14ac:dyDescent="0.3">
      <c r="A1576" t="s">
        <v>122</v>
      </c>
      <c r="B1576" t="s">
        <v>8</v>
      </c>
      <c r="C1576" t="s">
        <v>574</v>
      </c>
      <c r="D1576">
        <v>0.5</v>
      </c>
    </row>
    <row r="1577" spans="1:4" x14ac:dyDescent="0.3">
      <c r="A1577" t="s">
        <v>122</v>
      </c>
      <c r="B1577" t="s">
        <v>9</v>
      </c>
      <c r="C1577" t="s">
        <v>574</v>
      </c>
      <c r="D1577">
        <v>4.3</v>
      </c>
    </row>
    <row r="1578" spans="1:4" x14ac:dyDescent="0.3">
      <c r="A1578" t="s">
        <v>122</v>
      </c>
      <c r="B1578" t="s">
        <v>10</v>
      </c>
      <c r="C1578" t="s">
        <v>574</v>
      </c>
      <c r="D1578">
        <v>2</v>
      </c>
    </row>
    <row r="1579" spans="1:4" x14ac:dyDescent="0.3">
      <c r="A1579" t="s">
        <v>122</v>
      </c>
      <c r="B1579" t="s">
        <v>568</v>
      </c>
      <c r="C1579" t="s">
        <v>574</v>
      </c>
      <c r="D1579">
        <v>5</v>
      </c>
    </row>
    <row r="1580" spans="1:4" x14ac:dyDescent="0.3">
      <c r="A1580" t="s">
        <v>122</v>
      </c>
      <c r="B1580" t="s">
        <v>12</v>
      </c>
      <c r="C1580" t="s">
        <v>574</v>
      </c>
      <c r="D1580">
        <v>5</v>
      </c>
    </row>
    <row r="1581" spans="1:4" x14ac:dyDescent="0.3">
      <c r="A1581" t="s">
        <v>122</v>
      </c>
      <c r="B1581" t="s">
        <v>567</v>
      </c>
      <c r="C1581" t="s">
        <v>574</v>
      </c>
      <c r="D1581">
        <v>0</v>
      </c>
    </row>
    <row r="1582" spans="1:4" x14ac:dyDescent="0.3">
      <c r="A1582" t="s">
        <v>122</v>
      </c>
      <c r="B1582" t="s">
        <v>14</v>
      </c>
      <c r="C1582" t="s">
        <v>574</v>
      </c>
      <c r="D1582">
        <v>0.5</v>
      </c>
    </row>
    <row r="1583" spans="1:4" x14ac:dyDescent="0.3">
      <c r="A1583" t="s">
        <v>122</v>
      </c>
      <c r="B1583" t="s">
        <v>15</v>
      </c>
      <c r="C1583" t="s">
        <v>574</v>
      </c>
      <c r="D1583">
        <v>0</v>
      </c>
    </row>
    <row r="1584" spans="1:4" x14ac:dyDescent="0.3">
      <c r="A1584" t="s">
        <v>122</v>
      </c>
      <c r="B1584" t="s">
        <v>16</v>
      </c>
      <c r="C1584" t="s">
        <v>574</v>
      </c>
      <c r="D1584" t="s">
        <v>23</v>
      </c>
    </row>
    <row r="1585" spans="1:4" x14ac:dyDescent="0.3">
      <c r="A1585" t="s">
        <v>122</v>
      </c>
      <c r="B1585" t="s">
        <v>17</v>
      </c>
      <c r="C1585" t="s">
        <v>574</v>
      </c>
      <c r="D1585" t="s">
        <v>23</v>
      </c>
    </row>
    <row r="1586" spans="1:4" x14ac:dyDescent="0.3">
      <c r="A1586" t="s">
        <v>123</v>
      </c>
      <c r="B1586" t="s">
        <v>2</v>
      </c>
      <c r="C1586" t="s">
        <v>574</v>
      </c>
      <c r="D1586">
        <v>2</v>
      </c>
    </row>
    <row r="1587" spans="1:4" x14ac:dyDescent="0.3">
      <c r="A1587" t="s">
        <v>123</v>
      </c>
      <c r="B1587" t="s">
        <v>3</v>
      </c>
      <c r="C1587" t="s">
        <v>574</v>
      </c>
      <c r="D1587" t="s">
        <v>22</v>
      </c>
    </row>
    <row r="1588" spans="1:4" x14ac:dyDescent="0.3">
      <c r="A1588" t="s">
        <v>123</v>
      </c>
      <c r="B1588" t="s">
        <v>4</v>
      </c>
      <c r="C1588" t="s">
        <v>574</v>
      </c>
      <c r="D1588">
        <v>130</v>
      </c>
    </row>
    <row r="1589" spans="1:4" x14ac:dyDescent="0.3">
      <c r="A1589" t="s">
        <v>123</v>
      </c>
      <c r="B1589" t="s">
        <v>5</v>
      </c>
      <c r="C1589" t="s">
        <v>574</v>
      </c>
      <c r="D1589">
        <v>124</v>
      </c>
    </row>
    <row r="1590" spans="1:4" x14ac:dyDescent="0.3">
      <c r="A1590" t="s">
        <v>123</v>
      </c>
      <c r="B1590" t="s">
        <v>6</v>
      </c>
      <c r="C1590" t="s">
        <v>574</v>
      </c>
      <c r="D1590">
        <v>22</v>
      </c>
    </row>
    <row r="1591" spans="1:4" x14ac:dyDescent="0.3">
      <c r="A1591" t="s">
        <v>123</v>
      </c>
      <c r="B1591" t="s">
        <v>7</v>
      </c>
      <c r="C1591" t="s">
        <v>574</v>
      </c>
      <c r="D1591">
        <v>1.1000000000000001</v>
      </c>
    </row>
    <row r="1592" spans="1:4" x14ac:dyDescent="0.3">
      <c r="A1592" t="s">
        <v>123</v>
      </c>
      <c r="B1592" t="s">
        <v>8</v>
      </c>
      <c r="C1592" t="s">
        <v>574</v>
      </c>
      <c r="D1592">
        <v>0.2</v>
      </c>
    </row>
    <row r="1593" spans="1:4" x14ac:dyDescent="0.3">
      <c r="A1593" t="s">
        <v>123</v>
      </c>
      <c r="B1593" t="s">
        <v>9</v>
      </c>
      <c r="C1593" t="s">
        <v>574</v>
      </c>
      <c r="D1593">
        <v>4.8</v>
      </c>
    </row>
    <row r="1594" spans="1:4" x14ac:dyDescent="0.3">
      <c r="A1594" t="s">
        <v>123</v>
      </c>
      <c r="B1594" t="s">
        <v>10</v>
      </c>
      <c r="C1594" t="s">
        <v>574</v>
      </c>
      <c r="D1594">
        <v>1.5</v>
      </c>
    </row>
    <row r="1595" spans="1:4" x14ac:dyDescent="0.3">
      <c r="A1595" t="s">
        <v>123</v>
      </c>
      <c r="B1595" t="s">
        <v>568</v>
      </c>
      <c r="C1595" t="s">
        <v>574</v>
      </c>
      <c r="D1595">
        <v>51.9</v>
      </c>
    </row>
    <row r="1596" spans="1:4" x14ac:dyDescent="0.3">
      <c r="A1596" t="s">
        <v>123</v>
      </c>
      <c r="B1596" t="s">
        <v>12</v>
      </c>
      <c r="C1596" t="s">
        <v>574</v>
      </c>
      <c r="D1596">
        <v>15.7</v>
      </c>
    </row>
    <row r="1597" spans="1:4" x14ac:dyDescent="0.3">
      <c r="A1597" t="s">
        <v>123</v>
      </c>
      <c r="B1597" t="s">
        <v>567</v>
      </c>
      <c r="C1597" t="s">
        <v>574</v>
      </c>
      <c r="D1597">
        <v>18.5</v>
      </c>
    </row>
    <row r="1598" spans="1:4" x14ac:dyDescent="0.3">
      <c r="A1598" t="s">
        <v>123</v>
      </c>
      <c r="B1598" t="s">
        <v>14</v>
      </c>
      <c r="C1598" t="s">
        <v>574</v>
      </c>
      <c r="D1598">
        <v>0.3</v>
      </c>
    </row>
    <row r="1599" spans="1:4" x14ac:dyDescent="0.3">
      <c r="A1599" t="s">
        <v>123</v>
      </c>
      <c r="B1599" t="s">
        <v>15</v>
      </c>
      <c r="C1599" t="s">
        <v>574</v>
      </c>
      <c r="D1599">
        <v>292.7</v>
      </c>
    </row>
    <row r="1600" spans="1:4" x14ac:dyDescent="0.3">
      <c r="A1600" t="s">
        <v>123</v>
      </c>
      <c r="B1600" t="s">
        <v>16</v>
      </c>
      <c r="C1600" t="s">
        <v>574</v>
      </c>
      <c r="D1600" t="s">
        <v>23</v>
      </c>
    </row>
    <row r="1601" spans="1:4" x14ac:dyDescent="0.3">
      <c r="A1601" t="s">
        <v>123</v>
      </c>
      <c r="B1601" t="s">
        <v>17</v>
      </c>
      <c r="C1601" t="s">
        <v>574</v>
      </c>
      <c r="D1601" t="s">
        <v>23</v>
      </c>
    </row>
    <row r="1602" spans="1:4" x14ac:dyDescent="0.3">
      <c r="A1602" t="s">
        <v>124</v>
      </c>
      <c r="B1602" t="s">
        <v>2</v>
      </c>
      <c r="C1602" t="s">
        <v>574</v>
      </c>
      <c r="D1602">
        <v>1</v>
      </c>
    </row>
    <row r="1603" spans="1:4" x14ac:dyDescent="0.3">
      <c r="A1603" t="s">
        <v>124</v>
      </c>
      <c r="B1603" t="s">
        <v>3</v>
      </c>
      <c r="C1603" t="s">
        <v>574</v>
      </c>
      <c r="D1603" t="s">
        <v>22</v>
      </c>
    </row>
    <row r="1604" spans="1:4" x14ac:dyDescent="0.3">
      <c r="A1604" t="s">
        <v>124</v>
      </c>
      <c r="B1604" t="s">
        <v>4</v>
      </c>
      <c r="C1604" t="s">
        <v>574</v>
      </c>
      <c r="D1604">
        <v>123</v>
      </c>
    </row>
    <row r="1605" spans="1:4" x14ac:dyDescent="0.3">
      <c r="A1605" t="s">
        <v>124</v>
      </c>
      <c r="B1605" t="s">
        <v>5</v>
      </c>
      <c r="C1605" t="s">
        <v>574</v>
      </c>
      <c r="D1605">
        <v>123</v>
      </c>
    </row>
    <row r="1606" spans="1:4" x14ac:dyDescent="0.3">
      <c r="A1606" t="s">
        <v>124</v>
      </c>
      <c r="B1606" t="s">
        <v>6</v>
      </c>
      <c r="C1606" t="s">
        <v>574</v>
      </c>
      <c r="D1606">
        <v>28</v>
      </c>
    </row>
    <row r="1607" spans="1:4" x14ac:dyDescent="0.3">
      <c r="A1607" t="s">
        <v>124</v>
      </c>
      <c r="B1607" t="s">
        <v>7</v>
      </c>
      <c r="C1607" t="s">
        <v>574</v>
      </c>
      <c r="D1607">
        <v>1.5</v>
      </c>
    </row>
    <row r="1608" spans="1:4" x14ac:dyDescent="0.3">
      <c r="A1608" t="s">
        <v>124</v>
      </c>
      <c r="B1608" t="s">
        <v>8</v>
      </c>
      <c r="C1608" t="s">
        <v>574</v>
      </c>
      <c r="D1608">
        <v>0.2</v>
      </c>
    </row>
    <row r="1609" spans="1:4" x14ac:dyDescent="0.3">
      <c r="A1609" t="s">
        <v>124</v>
      </c>
      <c r="B1609" t="s">
        <v>9</v>
      </c>
      <c r="C1609" t="s">
        <v>574</v>
      </c>
      <c r="D1609">
        <v>6.3</v>
      </c>
    </row>
    <row r="1610" spans="1:4" x14ac:dyDescent="0.3">
      <c r="A1610" t="s">
        <v>124</v>
      </c>
      <c r="B1610" t="s">
        <v>10</v>
      </c>
      <c r="C1610" t="s">
        <v>574</v>
      </c>
      <c r="D1610">
        <v>1.4</v>
      </c>
    </row>
    <row r="1611" spans="1:4" x14ac:dyDescent="0.3">
      <c r="A1611" t="s">
        <v>124</v>
      </c>
      <c r="B1611" t="s">
        <v>568</v>
      </c>
      <c r="C1611" t="s">
        <v>574</v>
      </c>
      <c r="D1611">
        <v>39.4</v>
      </c>
    </row>
    <row r="1612" spans="1:4" x14ac:dyDescent="0.3">
      <c r="A1612" t="s">
        <v>124</v>
      </c>
      <c r="B1612" t="s">
        <v>12</v>
      </c>
      <c r="C1612" t="s">
        <v>574</v>
      </c>
      <c r="D1612">
        <v>29</v>
      </c>
    </row>
    <row r="1613" spans="1:4" x14ac:dyDescent="0.3">
      <c r="A1613" t="s">
        <v>124</v>
      </c>
      <c r="B1613" t="s">
        <v>567</v>
      </c>
      <c r="C1613" t="s">
        <v>574</v>
      </c>
      <c r="D1613">
        <v>11</v>
      </c>
    </row>
    <row r="1614" spans="1:4" x14ac:dyDescent="0.3">
      <c r="A1614" t="s">
        <v>124</v>
      </c>
      <c r="B1614" t="s">
        <v>14</v>
      </c>
      <c r="C1614" t="s">
        <v>574</v>
      </c>
      <c r="D1614">
        <v>0.6</v>
      </c>
    </row>
    <row r="1615" spans="1:4" x14ac:dyDescent="0.3">
      <c r="A1615" t="s">
        <v>124</v>
      </c>
      <c r="B1615" t="s">
        <v>15</v>
      </c>
      <c r="C1615" t="s">
        <v>574</v>
      </c>
      <c r="D1615">
        <v>251</v>
      </c>
    </row>
    <row r="1616" spans="1:4" x14ac:dyDescent="0.3">
      <c r="A1616" t="s">
        <v>124</v>
      </c>
      <c r="B1616" t="s">
        <v>16</v>
      </c>
      <c r="C1616" t="s">
        <v>574</v>
      </c>
      <c r="D1616" t="s">
        <v>23</v>
      </c>
    </row>
    <row r="1617" spans="1:4" x14ac:dyDescent="0.3">
      <c r="A1617" t="s">
        <v>124</v>
      </c>
      <c r="B1617" t="s">
        <v>17</v>
      </c>
      <c r="C1617" t="s">
        <v>574</v>
      </c>
      <c r="D1617" t="s">
        <v>23</v>
      </c>
    </row>
    <row r="1618" spans="1:4" x14ac:dyDescent="0.3">
      <c r="A1618" t="s">
        <v>125</v>
      </c>
      <c r="B1618" t="s">
        <v>2</v>
      </c>
      <c r="C1618" t="s">
        <v>574</v>
      </c>
      <c r="D1618">
        <v>70</v>
      </c>
    </row>
    <row r="1619" spans="1:4" x14ac:dyDescent="0.3">
      <c r="A1619" t="s">
        <v>125</v>
      </c>
      <c r="B1619" t="s">
        <v>3</v>
      </c>
      <c r="C1619" t="s">
        <v>574</v>
      </c>
      <c r="D1619" t="s">
        <v>32</v>
      </c>
    </row>
    <row r="1620" spans="1:4" x14ac:dyDescent="0.3">
      <c r="A1620" t="s">
        <v>125</v>
      </c>
      <c r="B1620" t="s">
        <v>4</v>
      </c>
      <c r="C1620" t="s">
        <v>574</v>
      </c>
      <c r="D1620">
        <v>70</v>
      </c>
    </row>
    <row r="1621" spans="1:4" x14ac:dyDescent="0.3">
      <c r="A1621" t="s">
        <v>125</v>
      </c>
      <c r="B1621" t="s">
        <v>5</v>
      </c>
      <c r="C1621" t="s">
        <v>574</v>
      </c>
      <c r="D1621">
        <v>60</v>
      </c>
    </row>
    <row r="1622" spans="1:4" x14ac:dyDescent="0.3">
      <c r="A1622" t="s">
        <v>125</v>
      </c>
      <c r="B1622" t="s">
        <v>6</v>
      </c>
      <c r="C1622" t="s">
        <v>574</v>
      </c>
      <c r="D1622">
        <v>21</v>
      </c>
    </row>
    <row r="1623" spans="1:4" x14ac:dyDescent="0.3">
      <c r="A1623" t="s">
        <v>125</v>
      </c>
      <c r="B1623" t="s">
        <v>7</v>
      </c>
      <c r="C1623" t="s">
        <v>574</v>
      </c>
      <c r="D1623">
        <v>0.9</v>
      </c>
    </row>
    <row r="1624" spans="1:4" x14ac:dyDescent="0.3">
      <c r="A1624" t="s">
        <v>125</v>
      </c>
      <c r="B1624" t="s">
        <v>8</v>
      </c>
      <c r="C1624" t="s">
        <v>574</v>
      </c>
      <c r="D1624">
        <v>0.1</v>
      </c>
    </row>
    <row r="1625" spans="1:4" x14ac:dyDescent="0.3">
      <c r="A1625" t="s">
        <v>125</v>
      </c>
      <c r="B1625" t="s">
        <v>9</v>
      </c>
      <c r="C1625" t="s">
        <v>574</v>
      </c>
      <c r="D1625">
        <v>4.3</v>
      </c>
    </row>
    <row r="1626" spans="1:4" x14ac:dyDescent="0.3">
      <c r="A1626" t="s">
        <v>125</v>
      </c>
      <c r="B1626" t="s">
        <v>10</v>
      </c>
      <c r="C1626" t="s">
        <v>574</v>
      </c>
      <c r="D1626">
        <v>0.9</v>
      </c>
    </row>
    <row r="1627" spans="1:4" x14ac:dyDescent="0.3">
      <c r="A1627" t="s">
        <v>125</v>
      </c>
      <c r="B1627" t="s">
        <v>568</v>
      </c>
      <c r="C1627" t="s">
        <v>574</v>
      </c>
      <c r="D1627">
        <v>150.5</v>
      </c>
    </row>
    <row r="1628" spans="1:4" x14ac:dyDescent="0.3">
      <c r="A1628" t="s">
        <v>125</v>
      </c>
      <c r="B1628" t="s">
        <v>12</v>
      </c>
      <c r="C1628" t="s">
        <v>574</v>
      </c>
      <c r="D1628">
        <v>51.2</v>
      </c>
    </row>
    <row r="1629" spans="1:4" x14ac:dyDescent="0.3">
      <c r="A1629" t="s">
        <v>125</v>
      </c>
      <c r="B1629" t="s">
        <v>567</v>
      </c>
      <c r="C1629" t="s">
        <v>574</v>
      </c>
      <c r="D1629">
        <v>5.4</v>
      </c>
    </row>
    <row r="1630" spans="1:4" x14ac:dyDescent="0.3">
      <c r="A1630" t="s">
        <v>125</v>
      </c>
      <c r="B1630" t="s">
        <v>14</v>
      </c>
      <c r="C1630" t="s">
        <v>574</v>
      </c>
      <c r="D1630">
        <v>3.6</v>
      </c>
    </row>
    <row r="1631" spans="1:4" x14ac:dyDescent="0.3">
      <c r="A1631" t="s">
        <v>125</v>
      </c>
      <c r="B1631" t="s">
        <v>15</v>
      </c>
      <c r="C1631" t="s">
        <v>574</v>
      </c>
      <c r="D1631">
        <v>124.6</v>
      </c>
    </row>
    <row r="1632" spans="1:4" x14ac:dyDescent="0.3">
      <c r="A1632" t="s">
        <v>125</v>
      </c>
      <c r="B1632" t="s">
        <v>16</v>
      </c>
      <c r="C1632" t="s">
        <v>574</v>
      </c>
      <c r="D1632" t="s">
        <v>23</v>
      </c>
    </row>
    <row r="1633" spans="1:4" x14ac:dyDescent="0.3">
      <c r="A1633" t="s">
        <v>125</v>
      </c>
      <c r="B1633" t="s">
        <v>17</v>
      </c>
      <c r="C1633" t="s">
        <v>574</v>
      </c>
      <c r="D1633" t="s">
        <v>23</v>
      </c>
    </row>
    <row r="1634" spans="1:4" x14ac:dyDescent="0.3">
      <c r="A1634" t="s">
        <v>126</v>
      </c>
      <c r="B1634" t="s">
        <v>2</v>
      </c>
      <c r="C1634" t="s">
        <v>574</v>
      </c>
      <c r="D1634">
        <v>0.5</v>
      </c>
    </row>
    <row r="1635" spans="1:4" x14ac:dyDescent="0.3">
      <c r="A1635" t="s">
        <v>126</v>
      </c>
      <c r="B1635" t="s">
        <v>3</v>
      </c>
      <c r="C1635" t="s">
        <v>574</v>
      </c>
      <c r="D1635" t="s">
        <v>19</v>
      </c>
    </row>
    <row r="1636" spans="1:4" x14ac:dyDescent="0.3">
      <c r="A1636" t="s">
        <v>126</v>
      </c>
      <c r="B1636" t="s">
        <v>4</v>
      </c>
      <c r="C1636" t="s">
        <v>574</v>
      </c>
      <c r="D1636">
        <v>122</v>
      </c>
    </row>
    <row r="1637" spans="1:4" x14ac:dyDescent="0.3">
      <c r="A1637" t="s">
        <v>126</v>
      </c>
      <c r="B1637" t="s">
        <v>5</v>
      </c>
      <c r="C1637" t="s">
        <v>574</v>
      </c>
      <c r="D1637">
        <v>122</v>
      </c>
    </row>
    <row r="1638" spans="1:4" x14ac:dyDescent="0.3">
      <c r="A1638" t="s">
        <v>126</v>
      </c>
      <c r="B1638" t="s">
        <v>6</v>
      </c>
      <c r="C1638" t="s">
        <v>574</v>
      </c>
      <c r="D1638">
        <v>21</v>
      </c>
    </row>
    <row r="1639" spans="1:4" x14ac:dyDescent="0.3">
      <c r="A1639" t="s">
        <v>126</v>
      </c>
      <c r="B1639" t="s">
        <v>7</v>
      </c>
      <c r="C1639" t="s">
        <v>574</v>
      </c>
      <c r="D1639">
        <v>0.9</v>
      </c>
    </row>
    <row r="1640" spans="1:4" x14ac:dyDescent="0.3">
      <c r="A1640" t="s">
        <v>126</v>
      </c>
      <c r="B1640" t="s">
        <v>8</v>
      </c>
      <c r="C1640" t="s">
        <v>574</v>
      </c>
      <c r="D1640">
        <v>0.1</v>
      </c>
    </row>
    <row r="1641" spans="1:4" x14ac:dyDescent="0.3">
      <c r="A1641" t="s">
        <v>126</v>
      </c>
      <c r="B1641" t="s">
        <v>9</v>
      </c>
      <c r="C1641" t="s">
        <v>574</v>
      </c>
      <c r="D1641">
        <v>5.0999999999999996</v>
      </c>
    </row>
    <row r="1642" spans="1:4" x14ac:dyDescent="0.3">
      <c r="A1642" t="s">
        <v>126</v>
      </c>
      <c r="B1642" t="s">
        <v>10</v>
      </c>
      <c r="C1642" t="s">
        <v>574</v>
      </c>
      <c r="D1642">
        <v>0.5</v>
      </c>
    </row>
    <row r="1643" spans="1:4" x14ac:dyDescent="0.3">
      <c r="A1643" t="s">
        <v>126</v>
      </c>
      <c r="B1643" t="s">
        <v>568</v>
      </c>
      <c r="C1643" t="s">
        <v>574</v>
      </c>
      <c r="D1643">
        <v>27.9</v>
      </c>
    </row>
    <row r="1644" spans="1:4" x14ac:dyDescent="0.3">
      <c r="A1644" t="s">
        <v>126</v>
      </c>
      <c r="B1644" t="s">
        <v>12</v>
      </c>
      <c r="C1644" t="s">
        <v>574</v>
      </c>
      <c r="D1644">
        <v>22.2</v>
      </c>
    </row>
    <row r="1645" spans="1:4" x14ac:dyDescent="0.3">
      <c r="A1645" t="s">
        <v>126</v>
      </c>
      <c r="B1645" t="s">
        <v>567</v>
      </c>
      <c r="C1645" t="s">
        <v>574</v>
      </c>
      <c r="D1645">
        <v>24.3</v>
      </c>
    </row>
    <row r="1646" spans="1:4" x14ac:dyDescent="0.3">
      <c r="A1646" t="s">
        <v>126</v>
      </c>
      <c r="B1646" t="s">
        <v>14</v>
      </c>
      <c r="C1646" t="s">
        <v>574</v>
      </c>
      <c r="D1646">
        <v>0.5</v>
      </c>
    </row>
    <row r="1647" spans="1:4" x14ac:dyDescent="0.3">
      <c r="A1647" t="s">
        <v>126</v>
      </c>
      <c r="B1647" t="s">
        <v>15</v>
      </c>
      <c r="C1647" t="s">
        <v>574</v>
      </c>
      <c r="D1647">
        <v>278.2</v>
      </c>
    </row>
    <row r="1648" spans="1:4" x14ac:dyDescent="0.3">
      <c r="A1648" t="s">
        <v>126</v>
      </c>
      <c r="B1648" t="s">
        <v>16</v>
      </c>
      <c r="C1648" t="s">
        <v>574</v>
      </c>
      <c r="D1648" t="s">
        <v>23</v>
      </c>
    </row>
    <row r="1649" spans="1:4" x14ac:dyDescent="0.3">
      <c r="A1649" t="s">
        <v>126</v>
      </c>
      <c r="B1649" t="s">
        <v>17</v>
      </c>
      <c r="C1649" t="s">
        <v>574</v>
      </c>
      <c r="D1649" t="s">
        <v>23</v>
      </c>
    </row>
    <row r="1650" spans="1:4" x14ac:dyDescent="0.3">
      <c r="A1650" t="s">
        <v>127</v>
      </c>
      <c r="B1650" t="s">
        <v>2</v>
      </c>
      <c r="C1650" t="s">
        <v>574</v>
      </c>
      <c r="D1650">
        <v>0.5</v>
      </c>
    </row>
    <row r="1651" spans="1:4" x14ac:dyDescent="0.3">
      <c r="A1651" t="s">
        <v>127</v>
      </c>
      <c r="B1651" t="s">
        <v>3</v>
      </c>
      <c r="C1651" t="s">
        <v>574</v>
      </c>
      <c r="D1651" t="s">
        <v>19</v>
      </c>
    </row>
    <row r="1652" spans="1:4" x14ac:dyDescent="0.3">
      <c r="A1652" t="s">
        <v>127</v>
      </c>
      <c r="B1652" t="s">
        <v>4</v>
      </c>
      <c r="C1652" t="s">
        <v>574</v>
      </c>
      <c r="D1652">
        <v>121</v>
      </c>
    </row>
    <row r="1653" spans="1:4" x14ac:dyDescent="0.3">
      <c r="A1653" t="s">
        <v>127</v>
      </c>
      <c r="B1653" t="s">
        <v>5</v>
      </c>
      <c r="C1653" t="s">
        <v>574</v>
      </c>
      <c r="D1653">
        <v>121</v>
      </c>
    </row>
    <row r="1654" spans="1:4" x14ac:dyDescent="0.3">
      <c r="A1654" t="s">
        <v>127</v>
      </c>
      <c r="B1654" t="s">
        <v>6</v>
      </c>
      <c r="C1654" t="s">
        <v>574</v>
      </c>
      <c r="D1654">
        <v>23</v>
      </c>
    </row>
    <row r="1655" spans="1:4" x14ac:dyDescent="0.3">
      <c r="A1655" t="s">
        <v>127</v>
      </c>
      <c r="B1655" t="s">
        <v>7</v>
      </c>
      <c r="C1655" t="s">
        <v>574</v>
      </c>
      <c r="D1655">
        <v>0.8</v>
      </c>
    </row>
    <row r="1656" spans="1:4" x14ac:dyDescent="0.3">
      <c r="A1656" t="s">
        <v>127</v>
      </c>
      <c r="B1656" t="s">
        <v>8</v>
      </c>
      <c r="C1656" t="s">
        <v>574</v>
      </c>
      <c r="D1656">
        <v>0.1</v>
      </c>
    </row>
    <row r="1657" spans="1:4" x14ac:dyDescent="0.3">
      <c r="A1657" t="s">
        <v>127</v>
      </c>
      <c r="B1657" t="s">
        <v>9</v>
      </c>
      <c r="C1657" t="s">
        <v>574</v>
      </c>
      <c r="D1657">
        <v>5.5</v>
      </c>
    </row>
    <row r="1658" spans="1:4" x14ac:dyDescent="0.3">
      <c r="A1658" t="s">
        <v>127</v>
      </c>
      <c r="B1658" t="s">
        <v>10</v>
      </c>
      <c r="C1658" t="s">
        <v>574</v>
      </c>
      <c r="D1658">
        <v>1</v>
      </c>
    </row>
    <row r="1659" spans="1:4" x14ac:dyDescent="0.3">
      <c r="A1659" t="s">
        <v>127</v>
      </c>
      <c r="B1659" t="s">
        <v>568</v>
      </c>
      <c r="C1659" t="s">
        <v>574</v>
      </c>
      <c r="D1659">
        <v>94.4</v>
      </c>
    </row>
    <row r="1660" spans="1:4" x14ac:dyDescent="0.3">
      <c r="A1660" t="s">
        <v>127</v>
      </c>
      <c r="B1660" t="s">
        <v>12</v>
      </c>
      <c r="C1660" t="s">
        <v>574</v>
      </c>
      <c r="D1660">
        <v>33.5</v>
      </c>
    </row>
    <row r="1661" spans="1:4" x14ac:dyDescent="0.3">
      <c r="A1661" t="s">
        <v>127</v>
      </c>
      <c r="B1661" t="s">
        <v>567</v>
      </c>
      <c r="C1661" t="s">
        <v>574</v>
      </c>
      <c r="D1661">
        <v>25.4</v>
      </c>
    </row>
    <row r="1662" spans="1:4" x14ac:dyDescent="0.3">
      <c r="A1662" t="s">
        <v>127</v>
      </c>
      <c r="B1662" t="s">
        <v>14</v>
      </c>
      <c r="C1662" t="s">
        <v>574</v>
      </c>
      <c r="D1662">
        <v>0.5</v>
      </c>
    </row>
    <row r="1663" spans="1:4" x14ac:dyDescent="0.3">
      <c r="A1663" t="s">
        <v>127</v>
      </c>
      <c r="B1663" t="s">
        <v>15</v>
      </c>
      <c r="C1663" t="s">
        <v>574</v>
      </c>
      <c r="D1663">
        <v>233.5</v>
      </c>
    </row>
    <row r="1664" spans="1:4" x14ac:dyDescent="0.3">
      <c r="A1664" t="s">
        <v>127</v>
      </c>
      <c r="B1664" t="s">
        <v>16</v>
      </c>
      <c r="C1664" t="s">
        <v>574</v>
      </c>
      <c r="D1664" t="s">
        <v>23</v>
      </c>
    </row>
    <row r="1665" spans="1:4" x14ac:dyDescent="0.3">
      <c r="A1665" t="s">
        <v>127</v>
      </c>
      <c r="B1665" t="s">
        <v>17</v>
      </c>
      <c r="C1665" t="s">
        <v>574</v>
      </c>
      <c r="D1665" t="s">
        <v>23</v>
      </c>
    </row>
    <row r="1666" spans="1:4" x14ac:dyDescent="0.3">
      <c r="A1666" t="s">
        <v>128</v>
      </c>
      <c r="B1666" t="s">
        <v>2</v>
      </c>
      <c r="C1666" t="s">
        <v>574</v>
      </c>
      <c r="D1666">
        <v>0.25</v>
      </c>
    </row>
    <row r="1667" spans="1:4" x14ac:dyDescent="0.3">
      <c r="A1667" t="s">
        <v>128</v>
      </c>
      <c r="B1667" t="s">
        <v>3</v>
      </c>
      <c r="C1667" t="s">
        <v>574</v>
      </c>
      <c r="D1667" t="s">
        <v>19</v>
      </c>
    </row>
    <row r="1668" spans="1:4" x14ac:dyDescent="0.3">
      <c r="A1668" t="s">
        <v>128</v>
      </c>
      <c r="B1668" t="s">
        <v>4</v>
      </c>
      <c r="C1668" t="s">
        <v>574</v>
      </c>
      <c r="D1668">
        <v>59</v>
      </c>
    </row>
    <row r="1669" spans="1:4" x14ac:dyDescent="0.3">
      <c r="A1669" t="s">
        <v>128</v>
      </c>
      <c r="B1669" t="s">
        <v>5</v>
      </c>
      <c r="C1669" t="s">
        <v>574</v>
      </c>
      <c r="D1669">
        <v>59</v>
      </c>
    </row>
    <row r="1670" spans="1:4" x14ac:dyDescent="0.3">
      <c r="A1670" t="s">
        <v>128</v>
      </c>
      <c r="B1670" t="s">
        <v>6</v>
      </c>
      <c r="C1670" t="s">
        <v>574</v>
      </c>
      <c r="D1670">
        <v>24</v>
      </c>
    </row>
    <row r="1671" spans="1:4" x14ac:dyDescent="0.3">
      <c r="A1671" t="s">
        <v>128</v>
      </c>
      <c r="B1671" t="s">
        <v>7</v>
      </c>
      <c r="C1671" t="s">
        <v>574</v>
      </c>
      <c r="D1671">
        <v>0.6</v>
      </c>
    </row>
    <row r="1672" spans="1:4" x14ac:dyDescent="0.3">
      <c r="A1672" t="s">
        <v>128</v>
      </c>
      <c r="B1672" t="s">
        <v>8</v>
      </c>
      <c r="C1672" t="s">
        <v>574</v>
      </c>
      <c r="D1672">
        <v>0.1</v>
      </c>
    </row>
    <row r="1673" spans="1:4" x14ac:dyDescent="0.3">
      <c r="A1673" t="s">
        <v>128</v>
      </c>
      <c r="B1673" t="s">
        <v>9</v>
      </c>
      <c r="C1673" t="s">
        <v>574</v>
      </c>
      <c r="D1673">
        <v>5.5</v>
      </c>
    </row>
    <row r="1674" spans="1:4" x14ac:dyDescent="0.3">
      <c r="A1674" t="s">
        <v>128</v>
      </c>
      <c r="B1674" t="s">
        <v>10</v>
      </c>
      <c r="C1674" t="s">
        <v>574</v>
      </c>
      <c r="D1674">
        <v>0.5</v>
      </c>
    </row>
    <row r="1675" spans="1:4" x14ac:dyDescent="0.3">
      <c r="A1675" t="s">
        <v>128</v>
      </c>
      <c r="B1675" t="s">
        <v>568</v>
      </c>
      <c r="C1675" t="s">
        <v>574</v>
      </c>
      <c r="D1675">
        <v>564</v>
      </c>
    </row>
    <row r="1676" spans="1:4" x14ac:dyDescent="0.3">
      <c r="A1676" t="s">
        <v>128</v>
      </c>
      <c r="B1676" t="s">
        <v>12</v>
      </c>
      <c r="C1676" t="s">
        <v>574</v>
      </c>
      <c r="D1676">
        <v>5</v>
      </c>
    </row>
    <row r="1677" spans="1:4" x14ac:dyDescent="0.3">
      <c r="A1677" t="s">
        <v>128</v>
      </c>
      <c r="B1677" t="s">
        <v>567</v>
      </c>
      <c r="C1677" t="s">
        <v>574</v>
      </c>
      <c r="D1677">
        <v>2.4</v>
      </c>
    </row>
    <row r="1678" spans="1:4" x14ac:dyDescent="0.3">
      <c r="A1678" t="s">
        <v>128</v>
      </c>
      <c r="B1678" t="s">
        <v>14</v>
      </c>
      <c r="C1678" t="s">
        <v>574</v>
      </c>
      <c r="D1678">
        <v>0.3</v>
      </c>
    </row>
    <row r="1679" spans="1:4" x14ac:dyDescent="0.3">
      <c r="A1679" t="s">
        <v>128</v>
      </c>
      <c r="B1679" t="s">
        <v>15</v>
      </c>
      <c r="C1679" t="s">
        <v>574</v>
      </c>
      <c r="D1679">
        <v>172.2</v>
      </c>
    </row>
    <row r="1680" spans="1:4" x14ac:dyDescent="0.3">
      <c r="A1680" t="s">
        <v>128</v>
      </c>
      <c r="B1680" t="s">
        <v>16</v>
      </c>
      <c r="C1680" t="s">
        <v>574</v>
      </c>
      <c r="D1680" t="s">
        <v>23</v>
      </c>
    </row>
    <row r="1681" spans="1:4" x14ac:dyDescent="0.3">
      <c r="A1681" t="s">
        <v>128</v>
      </c>
      <c r="B1681" t="s">
        <v>17</v>
      </c>
      <c r="C1681" t="s">
        <v>574</v>
      </c>
      <c r="D1681" t="s">
        <v>23</v>
      </c>
    </row>
    <row r="1682" spans="1:4" x14ac:dyDescent="0.3">
      <c r="A1682" t="s">
        <v>129</v>
      </c>
      <c r="B1682" t="s">
        <v>2</v>
      </c>
      <c r="C1682" t="s">
        <v>574</v>
      </c>
      <c r="D1682">
        <v>3</v>
      </c>
    </row>
    <row r="1683" spans="1:4" x14ac:dyDescent="0.3">
      <c r="A1683" t="s">
        <v>129</v>
      </c>
      <c r="B1683" t="s">
        <v>3</v>
      </c>
      <c r="C1683" t="s">
        <v>574</v>
      </c>
      <c r="D1683" t="s">
        <v>19</v>
      </c>
    </row>
    <row r="1684" spans="1:4" x14ac:dyDescent="0.3">
      <c r="A1684" t="s">
        <v>129</v>
      </c>
      <c r="B1684" t="s">
        <v>4</v>
      </c>
      <c r="C1684" t="s">
        <v>574</v>
      </c>
      <c r="D1684">
        <v>141</v>
      </c>
    </row>
    <row r="1685" spans="1:4" x14ac:dyDescent="0.3">
      <c r="A1685" t="s">
        <v>129</v>
      </c>
      <c r="B1685" t="s">
        <v>5</v>
      </c>
      <c r="C1685" t="s">
        <v>574</v>
      </c>
      <c r="D1685">
        <v>135</v>
      </c>
    </row>
    <row r="1686" spans="1:4" x14ac:dyDescent="0.3">
      <c r="A1686" t="s">
        <v>129</v>
      </c>
      <c r="B1686" t="s">
        <v>6</v>
      </c>
      <c r="C1686" t="s">
        <v>574</v>
      </c>
      <c r="D1686">
        <v>23</v>
      </c>
    </row>
    <row r="1687" spans="1:4" x14ac:dyDescent="0.3">
      <c r="A1687" t="s">
        <v>129</v>
      </c>
      <c r="B1687" t="s">
        <v>7</v>
      </c>
      <c r="C1687" t="s">
        <v>574</v>
      </c>
      <c r="D1687">
        <v>1.7</v>
      </c>
    </row>
    <row r="1688" spans="1:4" x14ac:dyDescent="0.3">
      <c r="A1688" t="s">
        <v>129</v>
      </c>
      <c r="B1688" t="s">
        <v>8</v>
      </c>
      <c r="C1688" t="s">
        <v>574</v>
      </c>
      <c r="D1688">
        <v>0.4</v>
      </c>
    </row>
    <row r="1689" spans="1:4" x14ac:dyDescent="0.3">
      <c r="A1689" t="s">
        <v>129</v>
      </c>
      <c r="B1689" t="s">
        <v>9</v>
      </c>
      <c r="C1689" t="s">
        <v>574</v>
      </c>
      <c r="D1689">
        <v>4.5</v>
      </c>
    </row>
    <row r="1690" spans="1:4" x14ac:dyDescent="0.3">
      <c r="A1690" t="s">
        <v>129</v>
      </c>
      <c r="B1690" t="s">
        <v>10</v>
      </c>
      <c r="C1690" t="s">
        <v>574</v>
      </c>
      <c r="D1690">
        <v>2.8</v>
      </c>
    </row>
    <row r="1691" spans="1:4" x14ac:dyDescent="0.3">
      <c r="A1691" t="s">
        <v>129</v>
      </c>
      <c r="B1691" t="s">
        <v>568</v>
      </c>
      <c r="C1691" t="s">
        <v>574</v>
      </c>
      <c r="D1691">
        <v>392.5</v>
      </c>
    </row>
    <row r="1692" spans="1:4" x14ac:dyDescent="0.3">
      <c r="A1692" t="s">
        <v>129</v>
      </c>
      <c r="B1692" t="s">
        <v>12</v>
      </c>
      <c r="C1692" t="s">
        <v>574</v>
      </c>
      <c r="D1692">
        <v>32.5</v>
      </c>
    </row>
    <row r="1693" spans="1:4" x14ac:dyDescent="0.3">
      <c r="A1693" t="s">
        <v>129</v>
      </c>
      <c r="B1693" t="s">
        <v>567</v>
      </c>
      <c r="C1693" t="s">
        <v>574</v>
      </c>
      <c r="D1693">
        <v>184.1</v>
      </c>
    </row>
    <row r="1694" spans="1:4" x14ac:dyDescent="0.3">
      <c r="A1694" t="s">
        <v>129</v>
      </c>
      <c r="B1694" t="s">
        <v>14</v>
      </c>
      <c r="C1694" t="s">
        <v>574</v>
      </c>
      <c r="D1694">
        <v>1.3</v>
      </c>
    </row>
    <row r="1695" spans="1:4" x14ac:dyDescent="0.3">
      <c r="A1695" t="s">
        <v>129</v>
      </c>
      <c r="B1695" t="s">
        <v>15</v>
      </c>
      <c r="C1695" t="s">
        <v>574</v>
      </c>
      <c r="D1695">
        <v>334.3</v>
      </c>
    </row>
    <row r="1696" spans="1:4" x14ac:dyDescent="0.3">
      <c r="A1696" t="s">
        <v>129</v>
      </c>
      <c r="B1696" t="s">
        <v>16</v>
      </c>
      <c r="C1696" t="s">
        <v>574</v>
      </c>
      <c r="D1696" t="s">
        <v>23</v>
      </c>
    </row>
    <row r="1697" spans="1:4" x14ac:dyDescent="0.3">
      <c r="A1697" t="s">
        <v>129</v>
      </c>
      <c r="B1697" t="s">
        <v>17</v>
      </c>
      <c r="C1697" t="s">
        <v>574</v>
      </c>
      <c r="D1697" t="s">
        <v>23</v>
      </c>
    </row>
    <row r="1698" spans="1:4" x14ac:dyDescent="0.3">
      <c r="A1698" t="s">
        <v>130</v>
      </c>
      <c r="B1698" t="s">
        <v>2</v>
      </c>
      <c r="C1698" t="s">
        <v>574</v>
      </c>
      <c r="D1698">
        <v>110</v>
      </c>
    </row>
    <row r="1699" spans="1:4" x14ac:dyDescent="0.3">
      <c r="A1699" t="s">
        <v>130</v>
      </c>
      <c r="B1699" t="s">
        <v>3</v>
      </c>
      <c r="C1699" t="s">
        <v>574</v>
      </c>
      <c r="D1699" t="s">
        <v>32</v>
      </c>
    </row>
    <row r="1700" spans="1:4" x14ac:dyDescent="0.3">
      <c r="A1700" t="s">
        <v>130</v>
      </c>
      <c r="B1700" t="s">
        <v>4</v>
      </c>
      <c r="C1700" t="s">
        <v>574</v>
      </c>
      <c r="D1700">
        <v>110</v>
      </c>
    </row>
    <row r="1701" spans="1:4" x14ac:dyDescent="0.3">
      <c r="A1701" t="s">
        <v>130</v>
      </c>
      <c r="B1701" t="s">
        <v>5</v>
      </c>
      <c r="C1701" t="s">
        <v>574</v>
      </c>
      <c r="D1701">
        <v>99</v>
      </c>
    </row>
    <row r="1702" spans="1:4" x14ac:dyDescent="0.3">
      <c r="A1702" t="s">
        <v>130</v>
      </c>
      <c r="B1702" t="s">
        <v>6</v>
      </c>
      <c r="C1702" t="s">
        <v>574</v>
      </c>
      <c r="D1702">
        <v>27</v>
      </c>
    </row>
    <row r="1703" spans="1:4" x14ac:dyDescent="0.3">
      <c r="A1703" t="s">
        <v>130</v>
      </c>
      <c r="B1703" t="s">
        <v>7</v>
      </c>
      <c r="C1703" t="s">
        <v>574</v>
      </c>
      <c r="D1703">
        <v>2</v>
      </c>
    </row>
    <row r="1704" spans="1:4" x14ac:dyDescent="0.3">
      <c r="A1704" t="s">
        <v>130</v>
      </c>
      <c r="B1704" t="s">
        <v>8</v>
      </c>
      <c r="C1704" t="s">
        <v>574</v>
      </c>
      <c r="D1704">
        <v>0.7</v>
      </c>
    </row>
    <row r="1705" spans="1:4" x14ac:dyDescent="0.3">
      <c r="A1705" t="s">
        <v>130</v>
      </c>
      <c r="B1705" t="s">
        <v>9</v>
      </c>
      <c r="C1705" t="s">
        <v>574</v>
      </c>
      <c r="D1705">
        <v>3.2</v>
      </c>
    </row>
    <row r="1706" spans="1:4" x14ac:dyDescent="0.3">
      <c r="A1706" t="s">
        <v>130</v>
      </c>
      <c r="B1706" t="s">
        <v>10</v>
      </c>
      <c r="C1706" t="s">
        <v>574</v>
      </c>
      <c r="D1706">
        <v>0.8</v>
      </c>
    </row>
    <row r="1707" spans="1:4" x14ac:dyDescent="0.3">
      <c r="A1707" t="s">
        <v>130</v>
      </c>
      <c r="B1707" t="s">
        <v>568</v>
      </c>
      <c r="C1707" t="s">
        <v>574</v>
      </c>
      <c r="D1707">
        <v>198</v>
      </c>
    </row>
    <row r="1708" spans="1:4" x14ac:dyDescent="0.3">
      <c r="A1708" t="s">
        <v>130</v>
      </c>
      <c r="B1708" t="s">
        <v>12</v>
      </c>
      <c r="C1708" t="s">
        <v>574</v>
      </c>
      <c r="D1708">
        <v>47.5</v>
      </c>
    </row>
    <row r="1709" spans="1:4" x14ac:dyDescent="0.3">
      <c r="A1709" t="s">
        <v>130</v>
      </c>
      <c r="B1709" t="s">
        <v>567</v>
      </c>
      <c r="C1709" t="s">
        <v>574</v>
      </c>
      <c r="D1709" t="s">
        <v>23</v>
      </c>
    </row>
    <row r="1710" spans="1:4" x14ac:dyDescent="0.3">
      <c r="A1710" t="s">
        <v>130</v>
      </c>
      <c r="B1710" t="s">
        <v>14</v>
      </c>
      <c r="C1710" t="s">
        <v>574</v>
      </c>
      <c r="D1710">
        <v>2.4</v>
      </c>
    </row>
    <row r="1711" spans="1:4" x14ac:dyDescent="0.3">
      <c r="A1711" t="s">
        <v>130</v>
      </c>
      <c r="B1711" t="s">
        <v>15</v>
      </c>
      <c r="C1711" t="s">
        <v>574</v>
      </c>
      <c r="D1711">
        <v>386.1</v>
      </c>
    </row>
    <row r="1712" spans="1:4" x14ac:dyDescent="0.3">
      <c r="A1712" t="s">
        <v>130</v>
      </c>
      <c r="B1712" t="s">
        <v>16</v>
      </c>
      <c r="C1712" t="s">
        <v>574</v>
      </c>
      <c r="D1712" t="s">
        <v>23</v>
      </c>
    </row>
    <row r="1713" spans="1:4" x14ac:dyDescent="0.3">
      <c r="A1713" t="s">
        <v>130</v>
      </c>
      <c r="B1713" t="s">
        <v>17</v>
      </c>
      <c r="C1713" t="s">
        <v>574</v>
      </c>
      <c r="D1713" t="s">
        <v>23</v>
      </c>
    </row>
    <row r="1714" spans="1:4" x14ac:dyDescent="0.3">
      <c r="A1714" t="s">
        <v>131</v>
      </c>
      <c r="B1714" t="s">
        <v>2</v>
      </c>
      <c r="C1714" t="s">
        <v>574</v>
      </c>
      <c r="D1714">
        <v>0.25</v>
      </c>
    </row>
    <row r="1715" spans="1:4" x14ac:dyDescent="0.3">
      <c r="A1715" t="s">
        <v>131</v>
      </c>
      <c r="B1715" t="s">
        <v>3</v>
      </c>
      <c r="C1715" t="s">
        <v>574</v>
      </c>
      <c r="D1715" t="s">
        <v>19</v>
      </c>
    </row>
    <row r="1716" spans="1:4" x14ac:dyDescent="0.3">
      <c r="A1716" t="s">
        <v>131</v>
      </c>
      <c r="B1716" t="s">
        <v>4</v>
      </c>
      <c r="C1716" t="s">
        <v>574</v>
      </c>
      <c r="D1716">
        <v>19</v>
      </c>
    </row>
    <row r="1717" spans="1:4" x14ac:dyDescent="0.3">
      <c r="A1717" t="s">
        <v>131</v>
      </c>
      <c r="B1717" t="s">
        <v>5</v>
      </c>
      <c r="C1717" t="s">
        <v>574</v>
      </c>
      <c r="D1717">
        <v>19</v>
      </c>
    </row>
    <row r="1718" spans="1:4" x14ac:dyDescent="0.3">
      <c r="A1718" t="s">
        <v>131</v>
      </c>
      <c r="B1718" t="s">
        <v>6</v>
      </c>
      <c r="C1718" t="s">
        <v>574</v>
      </c>
      <c r="D1718">
        <v>19</v>
      </c>
    </row>
    <row r="1719" spans="1:4" x14ac:dyDescent="0.3">
      <c r="A1719" t="s">
        <v>131</v>
      </c>
      <c r="B1719" t="s">
        <v>7</v>
      </c>
      <c r="C1719" t="s">
        <v>574</v>
      </c>
      <c r="D1719">
        <v>1.7</v>
      </c>
    </row>
    <row r="1720" spans="1:4" x14ac:dyDescent="0.3">
      <c r="A1720" t="s">
        <v>131</v>
      </c>
      <c r="B1720" t="s">
        <v>8</v>
      </c>
      <c r="C1720" t="s">
        <v>574</v>
      </c>
      <c r="D1720">
        <v>0.1</v>
      </c>
    </row>
    <row r="1721" spans="1:4" x14ac:dyDescent="0.3">
      <c r="A1721" t="s">
        <v>131</v>
      </c>
      <c r="B1721" t="s">
        <v>9</v>
      </c>
      <c r="C1721" t="s">
        <v>574</v>
      </c>
      <c r="D1721">
        <v>4.0999999999999996</v>
      </c>
    </row>
    <row r="1722" spans="1:4" x14ac:dyDescent="0.3">
      <c r="A1722" t="s">
        <v>131</v>
      </c>
      <c r="B1722" t="s">
        <v>10</v>
      </c>
      <c r="C1722" t="s">
        <v>574</v>
      </c>
      <c r="D1722" t="s">
        <v>23</v>
      </c>
    </row>
    <row r="1723" spans="1:4" x14ac:dyDescent="0.3">
      <c r="A1723" t="s">
        <v>131</v>
      </c>
      <c r="B1723" t="s">
        <v>568</v>
      </c>
      <c r="C1723" t="s">
        <v>574</v>
      </c>
      <c r="D1723">
        <v>0.4</v>
      </c>
    </row>
    <row r="1724" spans="1:4" x14ac:dyDescent="0.3">
      <c r="A1724" t="s">
        <v>131</v>
      </c>
      <c r="B1724" t="s">
        <v>12</v>
      </c>
      <c r="C1724" t="s">
        <v>574</v>
      </c>
      <c r="D1724">
        <v>2.4</v>
      </c>
    </row>
    <row r="1725" spans="1:4" x14ac:dyDescent="0.3">
      <c r="A1725" t="s">
        <v>131</v>
      </c>
      <c r="B1725" t="s">
        <v>567</v>
      </c>
      <c r="C1725" t="s">
        <v>574</v>
      </c>
      <c r="D1725">
        <v>12.9</v>
      </c>
    </row>
    <row r="1726" spans="1:4" x14ac:dyDescent="0.3">
      <c r="A1726" t="s">
        <v>131</v>
      </c>
      <c r="B1726" t="s">
        <v>14</v>
      </c>
      <c r="C1726" t="s">
        <v>574</v>
      </c>
      <c r="D1726">
        <v>0.6</v>
      </c>
    </row>
    <row r="1727" spans="1:4" x14ac:dyDescent="0.3">
      <c r="A1727" t="s">
        <v>131</v>
      </c>
      <c r="B1727" t="s">
        <v>15</v>
      </c>
      <c r="C1727" t="s">
        <v>574</v>
      </c>
      <c r="D1727">
        <v>54.7</v>
      </c>
    </row>
    <row r="1728" spans="1:4" x14ac:dyDescent="0.3">
      <c r="A1728" t="s">
        <v>131</v>
      </c>
      <c r="B1728" t="s">
        <v>16</v>
      </c>
      <c r="C1728" t="s">
        <v>574</v>
      </c>
      <c r="D1728" t="s">
        <v>23</v>
      </c>
    </row>
    <row r="1729" spans="1:4" x14ac:dyDescent="0.3">
      <c r="A1729" t="s">
        <v>131</v>
      </c>
      <c r="B1729" t="s">
        <v>17</v>
      </c>
      <c r="C1729" t="s">
        <v>574</v>
      </c>
      <c r="D1729" t="s">
        <v>23</v>
      </c>
    </row>
    <row r="1730" spans="1:4" x14ac:dyDescent="0.3">
      <c r="A1730" t="s">
        <v>132</v>
      </c>
      <c r="B1730" t="s">
        <v>2</v>
      </c>
      <c r="C1730" t="s">
        <v>574</v>
      </c>
      <c r="D1730">
        <v>100</v>
      </c>
    </row>
    <row r="1731" spans="1:4" x14ac:dyDescent="0.3">
      <c r="A1731" t="s">
        <v>132</v>
      </c>
      <c r="B1731" t="s">
        <v>3</v>
      </c>
      <c r="C1731" t="s">
        <v>574</v>
      </c>
      <c r="D1731" t="s">
        <v>32</v>
      </c>
    </row>
    <row r="1732" spans="1:4" x14ac:dyDescent="0.3">
      <c r="A1732" t="s">
        <v>132</v>
      </c>
      <c r="B1732" t="s">
        <v>4</v>
      </c>
      <c r="C1732" t="s">
        <v>574</v>
      </c>
      <c r="D1732">
        <v>100</v>
      </c>
    </row>
    <row r="1733" spans="1:4" x14ac:dyDescent="0.3">
      <c r="A1733" t="s">
        <v>132</v>
      </c>
      <c r="B1733" t="s">
        <v>5</v>
      </c>
      <c r="C1733" t="s">
        <v>574</v>
      </c>
      <c r="D1733">
        <v>85</v>
      </c>
    </row>
    <row r="1734" spans="1:4" x14ac:dyDescent="0.3">
      <c r="A1734" t="s">
        <v>132</v>
      </c>
      <c r="B1734" t="s">
        <v>6</v>
      </c>
      <c r="C1734" t="s">
        <v>574</v>
      </c>
      <c r="D1734">
        <v>34</v>
      </c>
    </row>
    <row r="1735" spans="1:4" x14ac:dyDescent="0.3">
      <c r="A1735" t="s">
        <v>132</v>
      </c>
      <c r="B1735" t="s">
        <v>7</v>
      </c>
      <c r="C1735" t="s">
        <v>574</v>
      </c>
      <c r="D1735">
        <v>4.0999999999999996</v>
      </c>
    </row>
    <row r="1736" spans="1:4" x14ac:dyDescent="0.3">
      <c r="A1736" t="s">
        <v>132</v>
      </c>
      <c r="B1736" t="s">
        <v>8</v>
      </c>
      <c r="C1736" t="s">
        <v>574</v>
      </c>
      <c r="D1736">
        <v>0.5</v>
      </c>
    </row>
    <row r="1737" spans="1:4" x14ac:dyDescent="0.3">
      <c r="A1737" t="s">
        <v>132</v>
      </c>
      <c r="B1737" t="s">
        <v>9</v>
      </c>
      <c r="C1737" t="s">
        <v>574</v>
      </c>
      <c r="D1737">
        <v>3.3</v>
      </c>
    </row>
    <row r="1738" spans="1:4" x14ac:dyDescent="0.3">
      <c r="A1738" t="s">
        <v>132</v>
      </c>
      <c r="B1738" t="s">
        <v>10</v>
      </c>
      <c r="C1738" t="s">
        <v>574</v>
      </c>
      <c r="D1738">
        <v>0.8</v>
      </c>
    </row>
    <row r="1739" spans="1:4" x14ac:dyDescent="0.3">
      <c r="A1739" t="s">
        <v>132</v>
      </c>
      <c r="B1739" t="s">
        <v>568</v>
      </c>
      <c r="C1739" t="s">
        <v>574</v>
      </c>
      <c r="D1739">
        <v>255</v>
      </c>
    </row>
    <row r="1740" spans="1:4" x14ac:dyDescent="0.3">
      <c r="A1740" t="s">
        <v>132</v>
      </c>
      <c r="B1740" t="s">
        <v>12</v>
      </c>
      <c r="C1740" t="s">
        <v>574</v>
      </c>
      <c r="D1740">
        <v>29.8</v>
      </c>
    </row>
    <row r="1741" spans="1:4" x14ac:dyDescent="0.3">
      <c r="A1741" t="s">
        <v>132</v>
      </c>
      <c r="B1741" t="s">
        <v>567</v>
      </c>
      <c r="C1741" t="s">
        <v>574</v>
      </c>
      <c r="D1741" t="s">
        <v>23</v>
      </c>
    </row>
    <row r="1742" spans="1:4" x14ac:dyDescent="0.3">
      <c r="A1742" t="s">
        <v>132</v>
      </c>
      <c r="B1742" t="s">
        <v>14</v>
      </c>
      <c r="C1742" t="s">
        <v>574</v>
      </c>
      <c r="D1742">
        <v>1.7</v>
      </c>
    </row>
    <row r="1743" spans="1:4" x14ac:dyDescent="0.3">
      <c r="A1743" t="s">
        <v>132</v>
      </c>
      <c r="B1743" t="s">
        <v>15</v>
      </c>
      <c r="C1743" t="s">
        <v>574</v>
      </c>
      <c r="D1743" t="s">
        <v>23</v>
      </c>
    </row>
    <row r="1744" spans="1:4" x14ac:dyDescent="0.3">
      <c r="A1744" t="s">
        <v>132</v>
      </c>
      <c r="B1744" t="s">
        <v>16</v>
      </c>
      <c r="C1744" t="s">
        <v>574</v>
      </c>
      <c r="D1744" t="s">
        <v>23</v>
      </c>
    </row>
    <row r="1745" spans="1:4" x14ac:dyDescent="0.3">
      <c r="A1745" t="s">
        <v>132</v>
      </c>
      <c r="B1745" t="s">
        <v>17</v>
      </c>
      <c r="C1745" t="s">
        <v>574</v>
      </c>
      <c r="D1745" t="s">
        <v>23</v>
      </c>
    </row>
    <row r="1746" spans="1:4" x14ac:dyDescent="0.3">
      <c r="A1746" t="s">
        <v>133</v>
      </c>
      <c r="B1746" t="s">
        <v>2</v>
      </c>
      <c r="C1746" t="s">
        <v>574</v>
      </c>
      <c r="D1746">
        <v>0.5</v>
      </c>
    </row>
    <row r="1747" spans="1:4" x14ac:dyDescent="0.3">
      <c r="A1747" t="s">
        <v>133</v>
      </c>
      <c r="B1747" t="s">
        <v>3</v>
      </c>
      <c r="C1747" t="s">
        <v>574</v>
      </c>
      <c r="D1747" t="s">
        <v>19</v>
      </c>
    </row>
    <row r="1748" spans="1:4" x14ac:dyDescent="0.3">
      <c r="A1748" t="s">
        <v>133</v>
      </c>
      <c r="B1748" t="s">
        <v>4</v>
      </c>
      <c r="C1748" t="s">
        <v>574</v>
      </c>
      <c r="D1748">
        <v>46</v>
      </c>
    </row>
    <row r="1749" spans="1:4" x14ac:dyDescent="0.3">
      <c r="A1749" t="s">
        <v>133</v>
      </c>
      <c r="B1749" t="s">
        <v>5</v>
      </c>
      <c r="C1749" t="s">
        <v>574</v>
      </c>
      <c r="D1749">
        <v>46</v>
      </c>
    </row>
    <row r="1750" spans="1:4" x14ac:dyDescent="0.3">
      <c r="A1750" t="s">
        <v>133</v>
      </c>
      <c r="B1750" t="s">
        <v>6</v>
      </c>
      <c r="C1750" t="s">
        <v>574</v>
      </c>
      <c r="D1750">
        <v>30</v>
      </c>
    </row>
    <row r="1751" spans="1:4" x14ac:dyDescent="0.3">
      <c r="A1751" t="s">
        <v>133</v>
      </c>
      <c r="B1751" t="s">
        <v>7</v>
      </c>
      <c r="C1751" t="s">
        <v>574</v>
      </c>
      <c r="D1751">
        <v>1.3</v>
      </c>
    </row>
    <row r="1752" spans="1:4" x14ac:dyDescent="0.3">
      <c r="A1752" t="s">
        <v>133</v>
      </c>
      <c r="B1752" t="s">
        <v>8</v>
      </c>
      <c r="C1752" t="s">
        <v>574</v>
      </c>
      <c r="D1752">
        <v>0.1</v>
      </c>
    </row>
    <row r="1753" spans="1:4" x14ac:dyDescent="0.3">
      <c r="A1753" t="s">
        <v>133</v>
      </c>
      <c r="B1753" t="s">
        <v>9</v>
      </c>
      <c r="C1753" t="s">
        <v>574</v>
      </c>
      <c r="D1753">
        <v>4.5999999999999996</v>
      </c>
    </row>
    <row r="1754" spans="1:4" x14ac:dyDescent="0.3">
      <c r="A1754" t="s">
        <v>133</v>
      </c>
      <c r="B1754" t="s">
        <v>10</v>
      </c>
      <c r="C1754" t="s">
        <v>574</v>
      </c>
      <c r="D1754">
        <v>2</v>
      </c>
    </row>
    <row r="1755" spans="1:4" x14ac:dyDescent="0.3">
      <c r="A1755" t="s">
        <v>133</v>
      </c>
      <c r="B1755" t="s">
        <v>568</v>
      </c>
      <c r="C1755" t="s">
        <v>574</v>
      </c>
      <c r="D1755">
        <v>97.4</v>
      </c>
    </row>
    <row r="1756" spans="1:4" x14ac:dyDescent="0.3">
      <c r="A1756" t="s">
        <v>133</v>
      </c>
      <c r="B1756" t="s">
        <v>12</v>
      </c>
      <c r="C1756" t="s">
        <v>574</v>
      </c>
      <c r="D1756">
        <v>1.5</v>
      </c>
    </row>
    <row r="1757" spans="1:4" x14ac:dyDescent="0.3">
      <c r="A1757" t="s">
        <v>133</v>
      </c>
      <c r="B1757" t="s">
        <v>567</v>
      </c>
      <c r="C1757" t="s">
        <v>574</v>
      </c>
      <c r="D1757">
        <v>8.6</v>
      </c>
    </row>
    <row r="1758" spans="1:4" x14ac:dyDescent="0.3">
      <c r="A1758" t="s">
        <v>133</v>
      </c>
      <c r="B1758" t="s">
        <v>14</v>
      </c>
      <c r="C1758" t="s">
        <v>574</v>
      </c>
      <c r="D1758">
        <v>0.4</v>
      </c>
    </row>
    <row r="1759" spans="1:4" x14ac:dyDescent="0.3">
      <c r="A1759" t="s">
        <v>133</v>
      </c>
      <c r="B1759" t="s">
        <v>15</v>
      </c>
      <c r="C1759" t="s">
        <v>574</v>
      </c>
      <c r="D1759">
        <v>76.900000000000006</v>
      </c>
    </row>
    <row r="1760" spans="1:4" x14ac:dyDescent="0.3">
      <c r="A1760" t="s">
        <v>133</v>
      </c>
      <c r="B1760" t="s">
        <v>16</v>
      </c>
      <c r="C1760" t="s">
        <v>574</v>
      </c>
      <c r="D1760" t="s">
        <v>23</v>
      </c>
    </row>
    <row r="1761" spans="1:4" x14ac:dyDescent="0.3">
      <c r="A1761" t="s">
        <v>133</v>
      </c>
      <c r="B1761" t="s">
        <v>17</v>
      </c>
      <c r="C1761" t="s">
        <v>574</v>
      </c>
      <c r="D1761" t="s">
        <v>23</v>
      </c>
    </row>
    <row r="1762" spans="1:4" x14ac:dyDescent="0.3">
      <c r="A1762" t="s">
        <v>134</v>
      </c>
      <c r="B1762" t="s">
        <v>2</v>
      </c>
      <c r="C1762" t="s">
        <v>574</v>
      </c>
      <c r="D1762">
        <v>10</v>
      </c>
    </row>
    <row r="1763" spans="1:4" x14ac:dyDescent="0.3">
      <c r="A1763" t="s">
        <v>134</v>
      </c>
      <c r="B1763" t="s">
        <v>3</v>
      </c>
      <c r="C1763" t="s">
        <v>574</v>
      </c>
      <c r="D1763" t="s">
        <v>32</v>
      </c>
    </row>
    <row r="1764" spans="1:4" x14ac:dyDescent="0.3">
      <c r="A1764" t="s">
        <v>134</v>
      </c>
      <c r="B1764" t="s">
        <v>4</v>
      </c>
      <c r="C1764" t="s">
        <v>574</v>
      </c>
      <c r="D1764">
        <v>10</v>
      </c>
    </row>
    <row r="1765" spans="1:4" x14ac:dyDescent="0.3">
      <c r="A1765" t="s">
        <v>134</v>
      </c>
      <c r="B1765" t="s">
        <v>5</v>
      </c>
      <c r="C1765" t="s">
        <v>574</v>
      </c>
      <c r="D1765">
        <v>10</v>
      </c>
    </row>
    <row r="1766" spans="1:4" x14ac:dyDescent="0.3">
      <c r="A1766" t="s">
        <v>134</v>
      </c>
      <c r="B1766" t="s">
        <v>6</v>
      </c>
      <c r="C1766" t="s">
        <v>574</v>
      </c>
      <c r="D1766">
        <v>27</v>
      </c>
    </row>
    <row r="1767" spans="1:4" x14ac:dyDescent="0.3">
      <c r="A1767" t="s">
        <v>134</v>
      </c>
      <c r="B1767" t="s">
        <v>7</v>
      </c>
      <c r="C1767" t="s">
        <v>574</v>
      </c>
      <c r="D1767">
        <v>3.2</v>
      </c>
    </row>
    <row r="1768" spans="1:4" x14ac:dyDescent="0.3">
      <c r="A1768" t="s">
        <v>134</v>
      </c>
      <c r="B1768" t="s">
        <v>8</v>
      </c>
      <c r="C1768" t="s">
        <v>574</v>
      </c>
      <c r="D1768">
        <v>0.4</v>
      </c>
    </row>
    <row r="1769" spans="1:4" x14ac:dyDescent="0.3">
      <c r="A1769" t="s">
        <v>134</v>
      </c>
      <c r="B1769" t="s">
        <v>9</v>
      </c>
      <c r="C1769" t="s">
        <v>574</v>
      </c>
      <c r="D1769">
        <v>4.4000000000000004</v>
      </c>
    </row>
    <row r="1770" spans="1:4" x14ac:dyDescent="0.3">
      <c r="A1770" t="s">
        <v>134</v>
      </c>
      <c r="B1770" t="s">
        <v>10</v>
      </c>
      <c r="C1770" t="s">
        <v>574</v>
      </c>
      <c r="D1770">
        <v>2.5</v>
      </c>
    </row>
    <row r="1771" spans="1:4" x14ac:dyDescent="0.3">
      <c r="A1771" t="s">
        <v>134</v>
      </c>
      <c r="B1771" t="s">
        <v>568</v>
      </c>
      <c r="C1771" t="s">
        <v>574</v>
      </c>
      <c r="D1771">
        <v>0</v>
      </c>
    </row>
    <row r="1772" spans="1:4" x14ac:dyDescent="0.3">
      <c r="A1772" t="s">
        <v>134</v>
      </c>
      <c r="B1772" t="s">
        <v>12</v>
      </c>
      <c r="C1772" t="s">
        <v>574</v>
      </c>
      <c r="D1772">
        <v>3</v>
      </c>
    </row>
    <row r="1773" spans="1:4" x14ac:dyDescent="0.3">
      <c r="A1773" t="s">
        <v>134</v>
      </c>
      <c r="B1773" t="s">
        <v>567</v>
      </c>
      <c r="C1773" t="s">
        <v>574</v>
      </c>
      <c r="D1773">
        <v>21</v>
      </c>
    </row>
    <row r="1774" spans="1:4" x14ac:dyDescent="0.3">
      <c r="A1774" t="s">
        <v>134</v>
      </c>
      <c r="B1774" t="s">
        <v>14</v>
      </c>
      <c r="C1774" t="s">
        <v>574</v>
      </c>
      <c r="D1774">
        <v>4.3</v>
      </c>
    </row>
    <row r="1775" spans="1:4" x14ac:dyDescent="0.3">
      <c r="A1775" t="s">
        <v>134</v>
      </c>
      <c r="B1775" t="s">
        <v>15</v>
      </c>
      <c r="C1775" t="s">
        <v>574</v>
      </c>
      <c r="D1775">
        <v>370</v>
      </c>
    </row>
    <row r="1776" spans="1:4" x14ac:dyDescent="0.3">
      <c r="A1776" t="s">
        <v>134</v>
      </c>
      <c r="B1776" t="s">
        <v>16</v>
      </c>
      <c r="C1776" t="s">
        <v>574</v>
      </c>
      <c r="D1776" t="s">
        <v>23</v>
      </c>
    </row>
    <row r="1777" spans="1:4" x14ac:dyDescent="0.3">
      <c r="A1777" t="s">
        <v>134</v>
      </c>
      <c r="B1777" t="s">
        <v>17</v>
      </c>
      <c r="C1777" t="s">
        <v>574</v>
      </c>
      <c r="D1777" t="s">
        <v>23</v>
      </c>
    </row>
    <row r="1778" spans="1:4" x14ac:dyDescent="0.3">
      <c r="A1778" t="s">
        <v>135</v>
      </c>
      <c r="B1778" t="s">
        <v>2</v>
      </c>
      <c r="C1778" t="s">
        <v>574</v>
      </c>
      <c r="D1778">
        <v>110</v>
      </c>
    </row>
    <row r="1779" spans="1:4" x14ac:dyDescent="0.3">
      <c r="A1779" t="s">
        <v>135</v>
      </c>
      <c r="B1779" t="s">
        <v>3</v>
      </c>
      <c r="C1779" t="s">
        <v>574</v>
      </c>
      <c r="D1779" t="s">
        <v>32</v>
      </c>
    </row>
    <row r="1780" spans="1:4" x14ac:dyDescent="0.3">
      <c r="A1780" t="s">
        <v>135</v>
      </c>
      <c r="B1780" t="s">
        <v>4</v>
      </c>
      <c r="C1780" t="s">
        <v>574</v>
      </c>
      <c r="D1780">
        <v>110</v>
      </c>
    </row>
    <row r="1781" spans="1:4" x14ac:dyDescent="0.3">
      <c r="A1781" t="s">
        <v>135</v>
      </c>
      <c r="B1781" t="s">
        <v>5</v>
      </c>
      <c r="C1781" t="s">
        <v>574</v>
      </c>
      <c r="D1781">
        <v>94</v>
      </c>
    </row>
    <row r="1782" spans="1:4" x14ac:dyDescent="0.3">
      <c r="A1782" t="s">
        <v>135</v>
      </c>
      <c r="B1782" t="s">
        <v>6</v>
      </c>
      <c r="C1782" t="s">
        <v>574</v>
      </c>
      <c r="D1782">
        <v>25</v>
      </c>
    </row>
    <row r="1783" spans="1:4" x14ac:dyDescent="0.3">
      <c r="A1783" t="s">
        <v>135</v>
      </c>
      <c r="B1783" t="s">
        <v>7</v>
      </c>
      <c r="C1783" t="s">
        <v>574</v>
      </c>
      <c r="D1783">
        <v>3</v>
      </c>
    </row>
    <row r="1784" spans="1:4" x14ac:dyDescent="0.3">
      <c r="A1784" t="s">
        <v>135</v>
      </c>
      <c r="B1784" t="s">
        <v>8</v>
      </c>
      <c r="C1784" t="s">
        <v>574</v>
      </c>
      <c r="D1784">
        <v>0.4</v>
      </c>
    </row>
    <row r="1785" spans="1:4" x14ac:dyDescent="0.3">
      <c r="A1785" t="s">
        <v>135</v>
      </c>
      <c r="B1785" t="s">
        <v>9</v>
      </c>
      <c r="C1785" t="s">
        <v>574</v>
      </c>
      <c r="D1785">
        <v>4.0999999999999996</v>
      </c>
    </row>
    <row r="1786" spans="1:4" x14ac:dyDescent="0.3">
      <c r="A1786" t="s">
        <v>135</v>
      </c>
      <c r="B1786" t="s">
        <v>10</v>
      </c>
      <c r="C1786" t="s">
        <v>574</v>
      </c>
      <c r="D1786">
        <v>2.2999999999999998</v>
      </c>
    </row>
    <row r="1787" spans="1:4" x14ac:dyDescent="0.3">
      <c r="A1787" t="s">
        <v>135</v>
      </c>
      <c r="B1787" t="s">
        <v>568</v>
      </c>
      <c r="C1787" t="s">
        <v>574</v>
      </c>
      <c r="D1787">
        <v>0</v>
      </c>
    </row>
    <row r="1788" spans="1:4" x14ac:dyDescent="0.3">
      <c r="A1788" t="s">
        <v>135</v>
      </c>
      <c r="B1788" t="s">
        <v>12</v>
      </c>
      <c r="C1788" t="s">
        <v>574</v>
      </c>
      <c r="D1788">
        <v>2.8</v>
      </c>
    </row>
    <row r="1789" spans="1:4" x14ac:dyDescent="0.3">
      <c r="A1789" t="s">
        <v>135</v>
      </c>
      <c r="B1789" t="s">
        <v>567</v>
      </c>
      <c r="C1789" t="s">
        <v>574</v>
      </c>
      <c r="D1789">
        <v>19.600000000000001</v>
      </c>
    </row>
    <row r="1790" spans="1:4" x14ac:dyDescent="0.3">
      <c r="A1790" t="s">
        <v>135</v>
      </c>
      <c r="B1790" t="s">
        <v>14</v>
      </c>
      <c r="C1790" t="s">
        <v>574</v>
      </c>
      <c r="D1790">
        <v>4</v>
      </c>
    </row>
    <row r="1791" spans="1:4" x14ac:dyDescent="0.3">
      <c r="A1791" t="s">
        <v>135</v>
      </c>
      <c r="B1791" t="s">
        <v>15</v>
      </c>
      <c r="C1791" t="s">
        <v>574</v>
      </c>
      <c r="D1791">
        <v>346</v>
      </c>
    </row>
    <row r="1792" spans="1:4" x14ac:dyDescent="0.3">
      <c r="A1792" t="s">
        <v>135</v>
      </c>
      <c r="B1792" t="s">
        <v>16</v>
      </c>
      <c r="C1792" t="s">
        <v>574</v>
      </c>
      <c r="D1792" t="s">
        <v>23</v>
      </c>
    </row>
    <row r="1793" spans="1:4" x14ac:dyDescent="0.3">
      <c r="A1793" t="s">
        <v>135</v>
      </c>
      <c r="B1793" t="s">
        <v>17</v>
      </c>
      <c r="C1793" t="s">
        <v>574</v>
      </c>
      <c r="D1793" t="s">
        <v>23</v>
      </c>
    </row>
    <row r="1794" spans="1:4" x14ac:dyDescent="0.3">
      <c r="A1794" t="s">
        <v>136</v>
      </c>
      <c r="B1794" t="s">
        <v>2</v>
      </c>
      <c r="C1794" t="s">
        <v>574</v>
      </c>
      <c r="D1794">
        <v>150</v>
      </c>
    </row>
    <row r="1795" spans="1:4" x14ac:dyDescent="0.3">
      <c r="A1795" t="s">
        <v>136</v>
      </c>
      <c r="B1795" t="s">
        <v>3</v>
      </c>
      <c r="C1795" t="s">
        <v>574</v>
      </c>
      <c r="D1795" t="s">
        <v>32</v>
      </c>
    </row>
    <row r="1796" spans="1:4" x14ac:dyDescent="0.3">
      <c r="A1796" t="s">
        <v>136</v>
      </c>
      <c r="B1796" t="s">
        <v>4</v>
      </c>
      <c r="C1796" t="s">
        <v>574</v>
      </c>
      <c r="D1796">
        <v>150</v>
      </c>
    </row>
    <row r="1797" spans="1:4" x14ac:dyDescent="0.3">
      <c r="A1797" t="s">
        <v>136</v>
      </c>
      <c r="B1797" t="s">
        <v>5</v>
      </c>
      <c r="C1797" t="s">
        <v>574</v>
      </c>
      <c r="D1797">
        <v>99</v>
      </c>
    </row>
    <row r="1798" spans="1:4" x14ac:dyDescent="0.3">
      <c r="A1798" t="s">
        <v>136</v>
      </c>
      <c r="B1798" t="s">
        <v>6</v>
      </c>
      <c r="C1798" t="s">
        <v>574</v>
      </c>
      <c r="D1798">
        <v>22</v>
      </c>
    </row>
    <row r="1799" spans="1:4" x14ac:dyDescent="0.3">
      <c r="A1799" t="s">
        <v>136</v>
      </c>
      <c r="B1799" t="s">
        <v>7</v>
      </c>
      <c r="C1799" t="s">
        <v>574</v>
      </c>
      <c r="D1799">
        <v>0.7</v>
      </c>
    </row>
    <row r="1800" spans="1:4" x14ac:dyDescent="0.3">
      <c r="A1800" t="s">
        <v>136</v>
      </c>
      <c r="B1800" t="s">
        <v>8</v>
      </c>
      <c r="C1800" t="s">
        <v>574</v>
      </c>
      <c r="D1800">
        <v>0.1</v>
      </c>
    </row>
    <row r="1801" spans="1:4" x14ac:dyDescent="0.3">
      <c r="A1801" t="s">
        <v>136</v>
      </c>
      <c r="B1801" t="s">
        <v>9</v>
      </c>
      <c r="C1801" t="s">
        <v>574</v>
      </c>
      <c r="D1801">
        <v>5</v>
      </c>
    </row>
    <row r="1802" spans="1:4" x14ac:dyDescent="0.3">
      <c r="A1802" t="s">
        <v>136</v>
      </c>
      <c r="B1802" t="s">
        <v>10</v>
      </c>
      <c r="C1802" t="s">
        <v>574</v>
      </c>
      <c r="D1802">
        <v>2</v>
      </c>
    </row>
    <row r="1803" spans="1:4" x14ac:dyDescent="0.3">
      <c r="A1803" t="s">
        <v>136</v>
      </c>
      <c r="B1803" t="s">
        <v>568</v>
      </c>
      <c r="C1803" t="s">
        <v>574</v>
      </c>
      <c r="D1803">
        <v>0</v>
      </c>
    </row>
    <row r="1804" spans="1:4" x14ac:dyDescent="0.3">
      <c r="A1804" t="s">
        <v>136</v>
      </c>
      <c r="B1804" t="s">
        <v>12</v>
      </c>
      <c r="C1804" t="s">
        <v>574</v>
      </c>
      <c r="D1804">
        <v>11.5</v>
      </c>
    </row>
    <row r="1805" spans="1:4" x14ac:dyDescent="0.3">
      <c r="A1805" t="s">
        <v>136</v>
      </c>
      <c r="B1805" t="s">
        <v>567</v>
      </c>
      <c r="C1805" t="s">
        <v>574</v>
      </c>
      <c r="D1805">
        <v>8.9</v>
      </c>
    </row>
    <row r="1806" spans="1:4" x14ac:dyDescent="0.3">
      <c r="A1806" t="s">
        <v>136</v>
      </c>
      <c r="B1806" t="s">
        <v>14</v>
      </c>
      <c r="C1806" t="s">
        <v>574</v>
      </c>
      <c r="D1806">
        <v>0.2</v>
      </c>
    </row>
    <row r="1807" spans="1:4" x14ac:dyDescent="0.3">
      <c r="A1807" t="s">
        <v>136</v>
      </c>
      <c r="B1807" t="s">
        <v>15</v>
      </c>
      <c r="C1807" t="s">
        <v>574</v>
      </c>
      <c r="D1807">
        <v>175.2</v>
      </c>
    </row>
    <row r="1808" spans="1:4" x14ac:dyDescent="0.3">
      <c r="A1808" t="s">
        <v>136</v>
      </c>
      <c r="B1808" t="s">
        <v>16</v>
      </c>
      <c r="C1808" t="s">
        <v>574</v>
      </c>
      <c r="D1808" t="s">
        <v>23</v>
      </c>
    </row>
    <row r="1809" spans="1:4" x14ac:dyDescent="0.3">
      <c r="A1809" t="s">
        <v>136</v>
      </c>
      <c r="B1809" t="s">
        <v>17</v>
      </c>
      <c r="C1809" t="s">
        <v>574</v>
      </c>
      <c r="D1809" t="s">
        <v>23</v>
      </c>
    </row>
    <row r="1810" spans="1:4" x14ac:dyDescent="0.3">
      <c r="A1810" t="s">
        <v>137</v>
      </c>
      <c r="B1810" t="s">
        <v>2</v>
      </c>
      <c r="C1810" t="s">
        <v>574</v>
      </c>
      <c r="D1810">
        <v>1</v>
      </c>
    </row>
    <row r="1811" spans="1:4" x14ac:dyDescent="0.3">
      <c r="A1811" t="s">
        <v>137</v>
      </c>
      <c r="B1811" t="s">
        <v>3</v>
      </c>
      <c r="C1811" t="s">
        <v>574</v>
      </c>
      <c r="D1811" t="s">
        <v>19</v>
      </c>
    </row>
    <row r="1812" spans="1:4" x14ac:dyDescent="0.3">
      <c r="A1812" t="s">
        <v>137</v>
      </c>
      <c r="B1812" t="s">
        <v>4</v>
      </c>
      <c r="C1812" t="s">
        <v>574</v>
      </c>
      <c r="D1812">
        <v>149</v>
      </c>
    </row>
    <row r="1813" spans="1:4" x14ac:dyDescent="0.3">
      <c r="A1813" t="s">
        <v>137</v>
      </c>
      <c r="B1813" t="s">
        <v>5</v>
      </c>
      <c r="C1813" t="s">
        <v>574</v>
      </c>
      <c r="D1813">
        <v>149</v>
      </c>
    </row>
    <row r="1814" spans="1:4" x14ac:dyDescent="0.3">
      <c r="A1814" t="s">
        <v>137</v>
      </c>
      <c r="B1814" t="s">
        <v>6</v>
      </c>
      <c r="C1814" t="s">
        <v>574</v>
      </c>
      <c r="D1814">
        <v>22</v>
      </c>
    </row>
    <row r="1815" spans="1:4" x14ac:dyDescent="0.3">
      <c r="A1815" t="s">
        <v>137</v>
      </c>
      <c r="B1815" t="s">
        <v>7</v>
      </c>
      <c r="C1815" t="s">
        <v>574</v>
      </c>
      <c r="D1815">
        <v>2</v>
      </c>
    </row>
    <row r="1816" spans="1:4" x14ac:dyDescent="0.3">
      <c r="A1816" t="s">
        <v>137</v>
      </c>
      <c r="B1816" t="s">
        <v>8</v>
      </c>
      <c r="C1816" t="s">
        <v>574</v>
      </c>
      <c r="D1816">
        <v>0.1</v>
      </c>
    </row>
    <row r="1817" spans="1:4" x14ac:dyDescent="0.3">
      <c r="A1817" t="s">
        <v>137</v>
      </c>
      <c r="B1817" t="s">
        <v>9</v>
      </c>
      <c r="C1817" t="s">
        <v>574</v>
      </c>
      <c r="D1817">
        <v>4.9000000000000004</v>
      </c>
    </row>
    <row r="1818" spans="1:4" x14ac:dyDescent="0.3">
      <c r="A1818" t="s">
        <v>137</v>
      </c>
      <c r="B1818" t="s">
        <v>10</v>
      </c>
      <c r="C1818" t="s">
        <v>574</v>
      </c>
      <c r="D1818">
        <v>3</v>
      </c>
    </row>
    <row r="1819" spans="1:4" x14ac:dyDescent="0.3">
      <c r="A1819" t="s">
        <v>137</v>
      </c>
      <c r="B1819" t="s">
        <v>568</v>
      </c>
      <c r="C1819" t="s">
        <v>574</v>
      </c>
      <c r="D1819">
        <v>32.799999999999997</v>
      </c>
    </row>
    <row r="1820" spans="1:4" x14ac:dyDescent="0.3">
      <c r="A1820" t="s">
        <v>137</v>
      </c>
      <c r="B1820" t="s">
        <v>12</v>
      </c>
      <c r="C1820" t="s">
        <v>574</v>
      </c>
      <c r="D1820">
        <v>7.9</v>
      </c>
    </row>
    <row r="1821" spans="1:4" x14ac:dyDescent="0.3">
      <c r="A1821" t="s">
        <v>137</v>
      </c>
      <c r="B1821" t="s">
        <v>567</v>
      </c>
      <c r="C1821" t="s">
        <v>574</v>
      </c>
      <c r="D1821">
        <v>4.5</v>
      </c>
    </row>
    <row r="1822" spans="1:4" x14ac:dyDescent="0.3">
      <c r="A1822" t="s">
        <v>137</v>
      </c>
      <c r="B1822" t="s">
        <v>14</v>
      </c>
      <c r="C1822" t="s">
        <v>574</v>
      </c>
      <c r="D1822">
        <v>0.7</v>
      </c>
    </row>
    <row r="1823" spans="1:4" x14ac:dyDescent="0.3">
      <c r="A1823" t="s">
        <v>137</v>
      </c>
      <c r="B1823" t="s">
        <v>15</v>
      </c>
      <c r="C1823" t="s">
        <v>574</v>
      </c>
      <c r="D1823">
        <v>291</v>
      </c>
    </row>
    <row r="1824" spans="1:4" x14ac:dyDescent="0.3">
      <c r="A1824" t="s">
        <v>137</v>
      </c>
      <c r="B1824" t="s">
        <v>16</v>
      </c>
      <c r="C1824" t="s">
        <v>574</v>
      </c>
      <c r="D1824" t="s">
        <v>23</v>
      </c>
    </row>
    <row r="1825" spans="1:4" x14ac:dyDescent="0.3">
      <c r="A1825" t="s">
        <v>137</v>
      </c>
      <c r="B1825" t="s">
        <v>17</v>
      </c>
      <c r="C1825" t="s">
        <v>574</v>
      </c>
      <c r="D1825" t="s">
        <v>23</v>
      </c>
    </row>
    <row r="1826" spans="1:4" x14ac:dyDescent="0.3">
      <c r="A1826" t="s">
        <v>138</v>
      </c>
      <c r="B1826" t="s">
        <v>2</v>
      </c>
      <c r="C1826" t="s">
        <v>574</v>
      </c>
      <c r="D1826">
        <v>2</v>
      </c>
    </row>
    <row r="1827" spans="1:4" x14ac:dyDescent="0.3">
      <c r="A1827" t="s">
        <v>138</v>
      </c>
      <c r="B1827" t="s">
        <v>3</v>
      </c>
      <c r="C1827" t="s">
        <v>574</v>
      </c>
      <c r="D1827" t="s">
        <v>22</v>
      </c>
    </row>
    <row r="1828" spans="1:4" x14ac:dyDescent="0.3">
      <c r="A1828" t="s">
        <v>138</v>
      </c>
      <c r="B1828" t="s">
        <v>4</v>
      </c>
      <c r="C1828" t="s">
        <v>574</v>
      </c>
      <c r="D1828">
        <v>140</v>
      </c>
    </row>
    <row r="1829" spans="1:4" x14ac:dyDescent="0.3">
      <c r="A1829" t="s">
        <v>138</v>
      </c>
      <c r="B1829" t="s">
        <v>5</v>
      </c>
      <c r="C1829" t="s">
        <v>574</v>
      </c>
      <c r="D1829">
        <v>134</v>
      </c>
    </row>
    <row r="1830" spans="1:4" x14ac:dyDescent="0.3">
      <c r="A1830" t="s">
        <v>138</v>
      </c>
      <c r="B1830" t="s">
        <v>6</v>
      </c>
      <c r="C1830" t="s">
        <v>574</v>
      </c>
      <c r="D1830">
        <v>22</v>
      </c>
    </row>
    <row r="1831" spans="1:4" x14ac:dyDescent="0.3">
      <c r="A1831" t="s">
        <v>138</v>
      </c>
      <c r="B1831" t="s">
        <v>7</v>
      </c>
      <c r="C1831" t="s">
        <v>574</v>
      </c>
      <c r="D1831">
        <v>1.8</v>
      </c>
    </row>
    <row r="1832" spans="1:4" x14ac:dyDescent="0.3">
      <c r="A1832" t="s">
        <v>138</v>
      </c>
      <c r="B1832" t="s">
        <v>8</v>
      </c>
      <c r="C1832" t="s">
        <v>574</v>
      </c>
      <c r="D1832">
        <v>0.1</v>
      </c>
    </row>
    <row r="1833" spans="1:4" x14ac:dyDescent="0.3">
      <c r="A1833" t="s">
        <v>138</v>
      </c>
      <c r="B1833" t="s">
        <v>9</v>
      </c>
      <c r="C1833" t="s">
        <v>574</v>
      </c>
      <c r="D1833">
        <v>4.5</v>
      </c>
    </row>
    <row r="1834" spans="1:4" x14ac:dyDescent="0.3">
      <c r="A1834" t="s">
        <v>138</v>
      </c>
      <c r="B1834" t="s">
        <v>10</v>
      </c>
      <c r="C1834" t="s">
        <v>574</v>
      </c>
      <c r="D1834">
        <v>3.2</v>
      </c>
    </row>
    <row r="1835" spans="1:4" x14ac:dyDescent="0.3">
      <c r="A1835" t="s">
        <v>138</v>
      </c>
      <c r="B1835" t="s">
        <v>568</v>
      </c>
      <c r="C1835" t="s">
        <v>574</v>
      </c>
      <c r="D1835">
        <v>30.9</v>
      </c>
    </row>
    <row r="1836" spans="1:4" x14ac:dyDescent="0.3">
      <c r="A1836" t="s">
        <v>138</v>
      </c>
      <c r="B1836" t="s">
        <v>12</v>
      </c>
      <c r="C1836" t="s">
        <v>574</v>
      </c>
      <c r="D1836">
        <v>12.5</v>
      </c>
    </row>
    <row r="1837" spans="1:4" x14ac:dyDescent="0.3">
      <c r="A1837" t="s">
        <v>138</v>
      </c>
      <c r="B1837" t="s">
        <v>567</v>
      </c>
      <c r="C1837" t="s">
        <v>574</v>
      </c>
      <c r="D1837">
        <v>4</v>
      </c>
    </row>
    <row r="1838" spans="1:4" x14ac:dyDescent="0.3">
      <c r="A1838" t="s">
        <v>138</v>
      </c>
      <c r="B1838" t="s">
        <v>14</v>
      </c>
      <c r="C1838" t="s">
        <v>574</v>
      </c>
      <c r="D1838">
        <v>0.8</v>
      </c>
    </row>
    <row r="1839" spans="1:4" x14ac:dyDescent="0.3">
      <c r="A1839" t="s">
        <v>138</v>
      </c>
      <c r="B1839" t="s">
        <v>15</v>
      </c>
      <c r="C1839" t="s">
        <v>574</v>
      </c>
      <c r="D1839">
        <v>345.4</v>
      </c>
    </row>
    <row r="1840" spans="1:4" x14ac:dyDescent="0.3">
      <c r="A1840" t="s">
        <v>138</v>
      </c>
      <c r="B1840" t="s">
        <v>16</v>
      </c>
      <c r="C1840" t="s">
        <v>574</v>
      </c>
      <c r="D1840" t="s">
        <v>23</v>
      </c>
    </row>
    <row r="1841" spans="1:4" x14ac:dyDescent="0.3">
      <c r="A1841" t="s">
        <v>138</v>
      </c>
      <c r="B1841" t="s">
        <v>17</v>
      </c>
      <c r="C1841" t="s">
        <v>574</v>
      </c>
      <c r="D1841" t="s">
        <v>23</v>
      </c>
    </row>
    <row r="1842" spans="1:4" x14ac:dyDescent="0.3">
      <c r="A1842" t="s">
        <v>139</v>
      </c>
      <c r="B1842" t="s">
        <v>2</v>
      </c>
      <c r="C1842" t="s">
        <v>574</v>
      </c>
      <c r="D1842">
        <v>4</v>
      </c>
    </row>
    <row r="1843" spans="1:4" x14ac:dyDescent="0.3">
      <c r="A1843" t="s">
        <v>139</v>
      </c>
      <c r="B1843" t="s">
        <v>3</v>
      </c>
      <c r="C1843" t="s">
        <v>574</v>
      </c>
      <c r="D1843" t="s">
        <v>22</v>
      </c>
    </row>
    <row r="1844" spans="1:4" x14ac:dyDescent="0.3">
      <c r="A1844" t="s">
        <v>139</v>
      </c>
      <c r="B1844" t="s">
        <v>4</v>
      </c>
      <c r="C1844" t="s">
        <v>574</v>
      </c>
      <c r="D1844">
        <v>100</v>
      </c>
    </row>
    <row r="1845" spans="1:4" x14ac:dyDescent="0.3">
      <c r="A1845" t="s">
        <v>139</v>
      </c>
      <c r="B1845" t="s">
        <v>5</v>
      </c>
      <c r="C1845" t="s">
        <v>574</v>
      </c>
      <c r="D1845">
        <v>100</v>
      </c>
    </row>
    <row r="1846" spans="1:4" x14ac:dyDescent="0.3">
      <c r="A1846" t="s">
        <v>139</v>
      </c>
      <c r="B1846" t="s">
        <v>6</v>
      </c>
      <c r="C1846" t="s">
        <v>574</v>
      </c>
      <c r="D1846">
        <v>27</v>
      </c>
    </row>
    <row r="1847" spans="1:4" x14ac:dyDescent="0.3">
      <c r="A1847" t="s">
        <v>139</v>
      </c>
      <c r="B1847" t="s">
        <v>7</v>
      </c>
      <c r="C1847" t="s">
        <v>574</v>
      </c>
      <c r="D1847">
        <v>1.7</v>
      </c>
    </row>
    <row r="1848" spans="1:4" x14ac:dyDescent="0.3">
      <c r="A1848" t="s">
        <v>139</v>
      </c>
      <c r="B1848" t="s">
        <v>8</v>
      </c>
      <c r="C1848" t="s">
        <v>574</v>
      </c>
      <c r="D1848">
        <v>0.3</v>
      </c>
    </row>
    <row r="1849" spans="1:4" x14ac:dyDescent="0.3">
      <c r="A1849" t="s">
        <v>139</v>
      </c>
      <c r="B1849" t="s">
        <v>9</v>
      </c>
      <c r="C1849" t="s">
        <v>574</v>
      </c>
      <c r="D1849">
        <v>2.9</v>
      </c>
    </row>
    <row r="1850" spans="1:4" x14ac:dyDescent="0.3">
      <c r="A1850" t="s">
        <v>139</v>
      </c>
      <c r="B1850" t="s">
        <v>10</v>
      </c>
      <c r="C1850" t="s">
        <v>574</v>
      </c>
      <c r="D1850">
        <v>3.5</v>
      </c>
    </row>
    <row r="1851" spans="1:4" x14ac:dyDescent="0.3">
      <c r="A1851" t="s">
        <v>139</v>
      </c>
      <c r="B1851" t="s">
        <v>568</v>
      </c>
      <c r="C1851" t="s">
        <v>574</v>
      </c>
      <c r="D1851">
        <v>0</v>
      </c>
    </row>
    <row r="1852" spans="1:4" x14ac:dyDescent="0.3">
      <c r="A1852" t="s">
        <v>139</v>
      </c>
      <c r="B1852" t="s">
        <v>12</v>
      </c>
      <c r="C1852" t="s">
        <v>574</v>
      </c>
      <c r="D1852">
        <v>0</v>
      </c>
    </row>
    <row r="1853" spans="1:4" x14ac:dyDescent="0.3">
      <c r="A1853" t="s">
        <v>139</v>
      </c>
      <c r="B1853" t="s">
        <v>567</v>
      </c>
      <c r="C1853" t="s">
        <v>574</v>
      </c>
      <c r="D1853">
        <v>0</v>
      </c>
    </row>
    <row r="1854" spans="1:4" x14ac:dyDescent="0.3">
      <c r="A1854" t="s">
        <v>139</v>
      </c>
      <c r="B1854" t="s">
        <v>14</v>
      </c>
      <c r="C1854" t="s">
        <v>574</v>
      </c>
      <c r="D1854">
        <v>0</v>
      </c>
    </row>
    <row r="1855" spans="1:4" x14ac:dyDescent="0.3">
      <c r="A1855" t="s">
        <v>139</v>
      </c>
      <c r="B1855" t="s">
        <v>15</v>
      </c>
      <c r="C1855" t="s">
        <v>574</v>
      </c>
      <c r="D1855">
        <v>0</v>
      </c>
    </row>
    <row r="1856" spans="1:4" x14ac:dyDescent="0.3">
      <c r="A1856" t="s">
        <v>139</v>
      </c>
      <c r="B1856" t="s">
        <v>16</v>
      </c>
      <c r="C1856" t="s">
        <v>574</v>
      </c>
      <c r="D1856" t="s">
        <v>23</v>
      </c>
    </row>
    <row r="1857" spans="1:4" x14ac:dyDescent="0.3">
      <c r="A1857" t="s">
        <v>139</v>
      </c>
      <c r="B1857" t="s">
        <v>17</v>
      </c>
      <c r="C1857" t="s">
        <v>574</v>
      </c>
      <c r="D1857" t="s">
        <v>23</v>
      </c>
    </row>
    <row r="1858" spans="1:4" x14ac:dyDescent="0.3">
      <c r="A1858" t="s">
        <v>140</v>
      </c>
      <c r="B1858" t="s">
        <v>2</v>
      </c>
      <c r="C1858" t="s">
        <v>574</v>
      </c>
      <c r="D1858">
        <v>1</v>
      </c>
    </row>
    <row r="1859" spans="1:4" x14ac:dyDescent="0.3">
      <c r="A1859" t="s">
        <v>140</v>
      </c>
      <c r="B1859" t="s">
        <v>3</v>
      </c>
      <c r="C1859" t="s">
        <v>574</v>
      </c>
      <c r="D1859" t="s">
        <v>22</v>
      </c>
    </row>
    <row r="1860" spans="1:4" x14ac:dyDescent="0.3">
      <c r="A1860" t="s">
        <v>140</v>
      </c>
      <c r="B1860" t="s">
        <v>4</v>
      </c>
      <c r="C1860" t="s">
        <v>574</v>
      </c>
      <c r="D1860">
        <v>33</v>
      </c>
    </row>
    <row r="1861" spans="1:4" x14ac:dyDescent="0.3">
      <c r="A1861" t="s">
        <v>140</v>
      </c>
      <c r="B1861" t="s">
        <v>5</v>
      </c>
      <c r="C1861" t="s">
        <v>574</v>
      </c>
      <c r="D1861">
        <v>33</v>
      </c>
    </row>
    <row r="1862" spans="1:4" x14ac:dyDescent="0.3">
      <c r="A1862" t="s">
        <v>140</v>
      </c>
      <c r="B1862" t="s">
        <v>6</v>
      </c>
      <c r="C1862" t="s">
        <v>574</v>
      </c>
      <c r="D1862">
        <v>30</v>
      </c>
    </row>
    <row r="1863" spans="1:4" x14ac:dyDescent="0.3">
      <c r="A1863" t="s">
        <v>140</v>
      </c>
      <c r="B1863" t="s">
        <v>7</v>
      </c>
      <c r="C1863" t="s">
        <v>574</v>
      </c>
      <c r="D1863">
        <v>0.8</v>
      </c>
    </row>
    <row r="1864" spans="1:4" x14ac:dyDescent="0.3">
      <c r="A1864" t="s">
        <v>140</v>
      </c>
      <c r="B1864" t="s">
        <v>8</v>
      </c>
      <c r="C1864" t="s">
        <v>574</v>
      </c>
      <c r="D1864">
        <v>0.2</v>
      </c>
    </row>
    <row r="1865" spans="1:4" x14ac:dyDescent="0.3">
      <c r="A1865" t="s">
        <v>140</v>
      </c>
      <c r="B1865" t="s">
        <v>9</v>
      </c>
      <c r="C1865" t="s">
        <v>574</v>
      </c>
      <c r="D1865">
        <v>1.5</v>
      </c>
    </row>
    <row r="1866" spans="1:4" x14ac:dyDescent="0.3">
      <c r="A1866" t="s">
        <v>140</v>
      </c>
      <c r="B1866" t="s">
        <v>10</v>
      </c>
      <c r="C1866" t="s">
        <v>574</v>
      </c>
      <c r="D1866">
        <v>0.8</v>
      </c>
    </row>
    <row r="1867" spans="1:4" x14ac:dyDescent="0.3">
      <c r="A1867" t="s">
        <v>140</v>
      </c>
      <c r="B1867" t="s">
        <v>568</v>
      </c>
      <c r="C1867" t="s">
        <v>574</v>
      </c>
      <c r="D1867">
        <v>0</v>
      </c>
    </row>
    <row r="1868" spans="1:4" x14ac:dyDescent="0.3">
      <c r="A1868" t="s">
        <v>140</v>
      </c>
      <c r="B1868" t="s">
        <v>12</v>
      </c>
      <c r="C1868" t="s">
        <v>574</v>
      </c>
      <c r="D1868">
        <v>2.6</v>
      </c>
    </row>
    <row r="1869" spans="1:4" x14ac:dyDescent="0.3">
      <c r="A1869" t="s">
        <v>140</v>
      </c>
      <c r="B1869" t="s">
        <v>567</v>
      </c>
      <c r="C1869" t="s">
        <v>574</v>
      </c>
      <c r="D1869">
        <v>12.9</v>
      </c>
    </row>
    <row r="1870" spans="1:4" x14ac:dyDescent="0.3">
      <c r="A1870" t="s">
        <v>140</v>
      </c>
      <c r="B1870" t="s">
        <v>14</v>
      </c>
      <c r="C1870" t="s">
        <v>574</v>
      </c>
      <c r="D1870">
        <v>1</v>
      </c>
    </row>
    <row r="1871" spans="1:4" x14ac:dyDescent="0.3">
      <c r="A1871" t="s">
        <v>140</v>
      </c>
      <c r="B1871" t="s">
        <v>15</v>
      </c>
      <c r="C1871" t="s">
        <v>574</v>
      </c>
      <c r="D1871">
        <v>58.4</v>
      </c>
    </row>
    <row r="1872" spans="1:4" x14ac:dyDescent="0.3">
      <c r="A1872" t="s">
        <v>140</v>
      </c>
      <c r="B1872" t="s">
        <v>16</v>
      </c>
      <c r="C1872" t="s">
        <v>574</v>
      </c>
      <c r="D1872" t="s">
        <v>23</v>
      </c>
    </row>
    <row r="1873" spans="1:4" x14ac:dyDescent="0.3">
      <c r="A1873" t="s">
        <v>140</v>
      </c>
      <c r="B1873" t="s">
        <v>17</v>
      </c>
      <c r="C1873" t="s">
        <v>574</v>
      </c>
      <c r="D1873" t="s">
        <v>23</v>
      </c>
    </row>
    <row r="1874" spans="1:4" x14ac:dyDescent="0.3">
      <c r="A1874" t="s">
        <v>141</v>
      </c>
      <c r="B1874" t="s">
        <v>2</v>
      </c>
      <c r="C1874" t="s">
        <v>574</v>
      </c>
      <c r="D1874">
        <v>2</v>
      </c>
    </row>
    <row r="1875" spans="1:4" x14ac:dyDescent="0.3">
      <c r="A1875" t="s">
        <v>141</v>
      </c>
      <c r="B1875" t="s">
        <v>3</v>
      </c>
      <c r="C1875" t="s">
        <v>574</v>
      </c>
      <c r="D1875" t="s">
        <v>19</v>
      </c>
    </row>
    <row r="1876" spans="1:4" x14ac:dyDescent="0.3">
      <c r="A1876" t="s">
        <v>141</v>
      </c>
      <c r="B1876" t="s">
        <v>4</v>
      </c>
      <c r="C1876" t="s">
        <v>574</v>
      </c>
      <c r="D1876">
        <v>120</v>
      </c>
    </row>
    <row r="1877" spans="1:4" x14ac:dyDescent="0.3">
      <c r="A1877" t="s">
        <v>141</v>
      </c>
      <c r="B1877" t="s">
        <v>5</v>
      </c>
      <c r="C1877" t="s">
        <v>574</v>
      </c>
      <c r="D1877">
        <v>108</v>
      </c>
    </row>
    <row r="1878" spans="1:4" x14ac:dyDescent="0.3">
      <c r="A1878" t="s">
        <v>141</v>
      </c>
      <c r="B1878" t="s">
        <v>6</v>
      </c>
      <c r="C1878" t="s">
        <v>574</v>
      </c>
      <c r="D1878">
        <v>24</v>
      </c>
    </row>
    <row r="1879" spans="1:4" x14ac:dyDescent="0.3">
      <c r="A1879" t="s">
        <v>141</v>
      </c>
      <c r="B1879" t="s">
        <v>7</v>
      </c>
      <c r="C1879" t="s">
        <v>574</v>
      </c>
      <c r="D1879">
        <v>1.9</v>
      </c>
    </row>
    <row r="1880" spans="1:4" x14ac:dyDescent="0.3">
      <c r="A1880" t="s">
        <v>141</v>
      </c>
      <c r="B1880" t="s">
        <v>8</v>
      </c>
      <c r="C1880" t="s">
        <v>574</v>
      </c>
      <c r="D1880">
        <v>0.3</v>
      </c>
    </row>
    <row r="1881" spans="1:4" x14ac:dyDescent="0.3">
      <c r="A1881" t="s">
        <v>141</v>
      </c>
      <c r="B1881" t="s">
        <v>9</v>
      </c>
      <c r="C1881" t="s">
        <v>574</v>
      </c>
      <c r="D1881">
        <v>3.1</v>
      </c>
    </row>
    <row r="1882" spans="1:4" x14ac:dyDescent="0.3">
      <c r="A1882" t="s">
        <v>141</v>
      </c>
      <c r="B1882" t="s">
        <v>10</v>
      </c>
      <c r="C1882" t="s">
        <v>574</v>
      </c>
      <c r="D1882">
        <v>1</v>
      </c>
    </row>
    <row r="1883" spans="1:4" x14ac:dyDescent="0.3">
      <c r="A1883" t="s">
        <v>141</v>
      </c>
      <c r="B1883" t="s">
        <v>568</v>
      </c>
      <c r="C1883" t="s">
        <v>574</v>
      </c>
      <c r="D1883">
        <v>69.7</v>
      </c>
    </row>
    <row r="1884" spans="1:4" x14ac:dyDescent="0.3">
      <c r="A1884" t="s">
        <v>141</v>
      </c>
      <c r="B1884" t="s">
        <v>12</v>
      </c>
      <c r="C1884" t="s">
        <v>574</v>
      </c>
      <c r="D1884">
        <v>20.5</v>
      </c>
    </row>
    <row r="1885" spans="1:4" x14ac:dyDescent="0.3">
      <c r="A1885" t="s">
        <v>141</v>
      </c>
      <c r="B1885" t="s">
        <v>567</v>
      </c>
      <c r="C1885" t="s">
        <v>574</v>
      </c>
      <c r="D1885" t="s">
        <v>23</v>
      </c>
    </row>
    <row r="1886" spans="1:4" x14ac:dyDescent="0.3">
      <c r="A1886" t="s">
        <v>141</v>
      </c>
      <c r="B1886" t="s">
        <v>14</v>
      </c>
      <c r="C1886" t="s">
        <v>574</v>
      </c>
      <c r="D1886">
        <v>2.6</v>
      </c>
    </row>
    <row r="1887" spans="1:4" x14ac:dyDescent="0.3">
      <c r="A1887" t="s">
        <v>141</v>
      </c>
      <c r="B1887" t="s">
        <v>15</v>
      </c>
      <c r="C1887" t="s">
        <v>574</v>
      </c>
      <c r="D1887" t="s">
        <v>23</v>
      </c>
    </row>
    <row r="1888" spans="1:4" x14ac:dyDescent="0.3">
      <c r="A1888" t="s">
        <v>141</v>
      </c>
      <c r="B1888" t="s">
        <v>16</v>
      </c>
      <c r="C1888" t="s">
        <v>574</v>
      </c>
      <c r="D1888" t="s">
        <v>23</v>
      </c>
    </row>
    <row r="1889" spans="1:4" x14ac:dyDescent="0.3">
      <c r="A1889" t="s">
        <v>141</v>
      </c>
      <c r="B1889" t="s">
        <v>17</v>
      </c>
      <c r="C1889" t="s">
        <v>574</v>
      </c>
      <c r="D1889" t="s">
        <v>23</v>
      </c>
    </row>
    <row r="1890" spans="1:4" x14ac:dyDescent="0.3">
      <c r="A1890" t="s">
        <v>142</v>
      </c>
      <c r="B1890" t="s">
        <v>2</v>
      </c>
      <c r="C1890" t="s">
        <v>574</v>
      </c>
      <c r="D1890">
        <v>0.33333333333333331</v>
      </c>
    </row>
    <row r="1891" spans="1:4" x14ac:dyDescent="0.3">
      <c r="A1891" t="s">
        <v>142</v>
      </c>
      <c r="B1891" t="s">
        <v>3</v>
      </c>
      <c r="C1891" t="s">
        <v>574</v>
      </c>
      <c r="D1891" t="s">
        <v>143</v>
      </c>
    </row>
    <row r="1892" spans="1:4" x14ac:dyDescent="0.3">
      <c r="A1892" t="s">
        <v>142</v>
      </c>
      <c r="B1892" t="s">
        <v>4</v>
      </c>
      <c r="C1892" t="s">
        <v>574</v>
      </c>
      <c r="D1892">
        <v>43</v>
      </c>
    </row>
    <row r="1893" spans="1:4" x14ac:dyDescent="0.3">
      <c r="A1893" t="s">
        <v>142</v>
      </c>
      <c r="B1893" t="s">
        <v>5</v>
      </c>
      <c r="C1893" t="s">
        <v>574</v>
      </c>
      <c r="D1893">
        <v>43</v>
      </c>
    </row>
    <row r="1894" spans="1:4" x14ac:dyDescent="0.3">
      <c r="A1894" t="s">
        <v>142</v>
      </c>
      <c r="B1894" t="s">
        <v>6</v>
      </c>
      <c r="C1894" t="s">
        <v>574</v>
      </c>
      <c r="D1894">
        <v>19</v>
      </c>
    </row>
    <row r="1895" spans="1:4" x14ac:dyDescent="0.3">
      <c r="A1895" t="s">
        <v>142</v>
      </c>
      <c r="B1895" t="s">
        <v>7</v>
      </c>
      <c r="C1895" t="s">
        <v>574</v>
      </c>
      <c r="D1895">
        <v>0.5</v>
      </c>
    </row>
    <row r="1896" spans="1:4" x14ac:dyDescent="0.3">
      <c r="A1896" t="s">
        <v>142</v>
      </c>
      <c r="B1896" t="s">
        <v>8</v>
      </c>
      <c r="C1896" t="s">
        <v>574</v>
      </c>
      <c r="D1896">
        <v>0</v>
      </c>
    </row>
    <row r="1897" spans="1:4" x14ac:dyDescent="0.3">
      <c r="A1897" t="s">
        <v>142</v>
      </c>
      <c r="B1897" t="s">
        <v>9</v>
      </c>
      <c r="C1897" t="s">
        <v>574</v>
      </c>
      <c r="D1897">
        <v>4.0999999999999996</v>
      </c>
    </row>
    <row r="1898" spans="1:4" x14ac:dyDescent="0.3">
      <c r="A1898" t="s">
        <v>142</v>
      </c>
      <c r="B1898" t="s">
        <v>10</v>
      </c>
      <c r="C1898" t="s">
        <v>574</v>
      </c>
      <c r="D1898">
        <v>0.6</v>
      </c>
    </row>
    <row r="1899" spans="1:4" x14ac:dyDescent="0.3">
      <c r="A1899" t="s">
        <v>142</v>
      </c>
      <c r="B1899" t="s">
        <v>568</v>
      </c>
      <c r="C1899" t="s">
        <v>574</v>
      </c>
      <c r="D1899">
        <v>58.3</v>
      </c>
    </row>
    <row r="1900" spans="1:4" x14ac:dyDescent="0.3">
      <c r="A1900" t="s">
        <v>142</v>
      </c>
      <c r="B1900" t="s">
        <v>12</v>
      </c>
      <c r="C1900" t="s">
        <v>574</v>
      </c>
      <c r="D1900">
        <v>1.3</v>
      </c>
    </row>
    <row r="1901" spans="1:4" x14ac:dyDescent="0.3">
      <c r="A1901" t="s">
        <v>142</v>
      </c>
      <c r="B1901" t="s">
        <v>567</v>
      </c>
      <c r="C1901" t="s">
        <v>574</v>
      </c>
      <c r="D1901">
        <v>3.4</v>
      </c>
    </row>
    <row r="1902" spans="1:4" x14ac:dyDescent="0.3">
      <c r="A1902" t="s">
        <v>142</v>
      </c>
      <c r="B1902" t="s">
        <v>14</v>
      </c>
      <c r="C1902" t="s">
        <v>574</v>
      </c>
      <c r="D1902">
        <v>0.1</v>
      </c>
    </row>
    <row r="1903" spans="1:4" x14ac:dyDescent="0.3">
      <c r="A1903" t="s">
        <v>142</v>
      </c>
      <c r="B1903" t="s">
        <v>15</v>
      </c>
      <c r="C1903" t="s">
        <v>574</v>
      </c>
      <c r="D1903">
        <v>51.9</v>
      </c>
    </row>
    <row r="1904" spans="1:4" x14ac:dyDescent="0.3">
      <c r="A1904" t="s">
        <v>142</v>
      </c>
      <c r="B1904" t="s">
        <v>16</v>
      </c>
      <c r="C1904" t="s">
        <v>574</v>
      </c>
      <c r="D1904" t="s">
        <v>23</v>
      </c>
    </row>
    <row r="1905" spans="1:4" x14ac:dyDescent="0.3">
      <c r="A1905" t="s">
        <v>142</v>
      </c>
      <c r="B1905" t="s">
        <v>17</v>
      </c>
      <c r="C1905" t="s">
        <v>574</v>
      </c>
      <c r="D1905" t="s">
        <v>23</v>
      </c>
    </row>
    <row r="1906" spans="1:4" x14ac:dyDescent="0.3">
      <c r="A1906" t="s">
        <v>144</v>
      </c>
      <c r="B1906" t="s">
        <v>2</v>
      </c>
      <c r="C1906" t="s">
        <v>574</v>
      </c>
      <c r="D1906">
        <v>0.33333333333333331</v>
      </c>
    </row>
    <row r="1907" spans="1:4" x14ac:dyDescent="0.3">
      <c r="A1907" t="s">
        <v>144</v>
      </c>
      <c r="B1907" t="s">
        <v>3</v>
      </c>
      <c r="C1907" t="s">
        <v>574</v>
      </c>
      <c r="D1907" t="s">
        <v>19</v>
      </c>
    </row>
    <row r="1908" spans="1:4" x14ac:dyDescent="0.3">
      <c r="A1908" t="s">
        <v>144</v>
      </c>
      <c r="B1908" t="s">
        <v>4</v>
      </c>
      <c r="C1908" t="s">
        <v>574</v>
      </c>
      <c r="D1908">
        <v>80</v>
      </c>
    </row>
    <row r="1909" spans="1:4" x14ac:dyDescent="0.3">
      <c r="A1909" t="s">
        <v>144</v>
      </c>
      <c r="B1909" t="s">
        <v>5</v>
      </c>
      <c r="C1909" t="s">
        <v>574</v>
      </c>
      <c r="D1909">
        <v>80</v>
      </c>
    </row>
    <row r="1910" spans="1:4" x14ac:dyDescent="0.3">
      <c r="A1910" t="s">
        <v>144</v>
      </c>
      <c r="B1910" t="s">
        <v>6</v>
      </c>
      <c r="C1910" t="s">
        <v>574</v>
      </c>
      <c r="D1910">
        <v>23</v>
      </c>
    </row>
    <row r="1911" spans="1:4" x14ac:dyDescent="0.3">
      <c r="A1911" t="s">
        <v>144</v>
      </c>
      <c r="B1911" t="s">
        <v>7</v>
      </c>
      <c r="C1911" t="s">
        <v>574</v>
      </c>
      <c r="D1911">
        <v>1.1000000000000001</v>
      </c>
    </row>
    <row r="1912" spans="1:4" x14ac:dyDescent="0.3">
      <c r="A1912" t="s">
        <v>144</v>
      </c>
      <c r="B1912" t="s">
        <v>8</v>
      </c>
      <c r="C1912" t="s">
        <v>574</v>
      </c>
      <c r="D1912">
        <v>1</v>
      </c>
    </row>
    <row r="1913" spans="1:4" x14ac:dyDescent="0.3">
      <c r="A1913" t="s">
        <v>144</v>
      </c>
      <c r="B1913" t="s">
        <v>9</v>
      </c>
      <c r="C1913" t="s">
        <v>574</v>
      </c>
      <c r="D1913">
        <v>3.3</v>
      </c>
    </row>
    <row r="1914" spans="1:4" x14ac:dyDescent="0.3">
      <c r="A1914" t="s">
        <v>144</v>
      </c>
      <c r="B1914" t="s">
        <v>10</v>
      </c>
      <c r="C1914" t="s">
        <v>574</v>
      </c>
      <c r="D1914">
        <v>0</v>
      </c>
    </row>
    <row r="1915" spans="1:4" x14ac:dyDescent="0.3">
      <c r="A1915" t="s">
        <v>144</v>
      </c>
      <c r="B1915" t="s">
        <v>568</v>
      </c>
      <c r="C1915" t="s">
        <v>574</v>
      </c>
      <c r="D1915">
        <v>0</v>
      </c>
    </row>
    <row r="1916" spans="1:4" x14ac:dyDescent="0.3">
      <c r="A1916" t="s">
        <v>144</v>
      </c>
      <c r="B1916" t="s">
        <v>12</v>
      </c>
      <c r="C1916" t="s">
        <v>574</v>
      </c>
      <c r="D1916">
        <v>0</v>
      </c>
    </row>
    <row r="1917" spans="1:4" x14ac:dyDescent="0.3">
      <c r="A1917" t="s">
        <v>144</v>
      </c>
      <c r="B1917" t="s">
        <v>567</v>
      </c>
      <c r="C1917" t="s">
        <v>574</v>
      </c>
      <c r="D1917">
        <v>0</v>
      </c>
    </row>
    <row r="1918" spans="1:4" x14ac:dyDescent="0.3">
      <c r="A1918" t="s">
        <v>144</v>
      </c>
      <c r="B1918" t="s">
        <v>14</v>
      </c>
      <c r="C1918" t="s">
        <v>574</v>
      </c>
      <c r="D1918">
        <v>2.1</v>
      </c>
    </row>
    <row r="1919" spans="1:4" x14ac:dyDescent="0.3">
      <c r="A1919" t="s">
        <v>144</v>
      </c>
      <c r="B1919" t="s">
        <v>15</v>
      </c>
      <c r="C1919" t="s">
        <v>574</v>
      </c>
      <c r="D1919">
        <v>0</v>
      </c>
    </row>
    <row r="1920" spans="1:4" x14ac:dyDescent="0.3">
      <c r="A1920" t="s">
        <v>144</v>
      </c>
      <c r="B1920" t="s">
        <v>16</v>
      </c>
      <c r="C1920" t="s">
        <v>574</v>
      </c>
      <c r="D1920" t="s">
        <v>23</v>
      </c>
    </row>
    <row r="1921" spans="1:4" x14ac:dyDescent="0.3">
      <c r="A1921" t="s">
        <v>144</v>
      </c>
      <c r="B1921" t="s">
        <v>17</v>
      </c>
      <c r="C1921" t="s">
        <v>574</v>
      </c>
      <c r="D1921" t="s">
        <v>23</v>
      </c>
    </row>
    <row r="1922" spans="1:4" x14ac:dyDescent="0.3">
      <c r="A1922" t="s">
        <v>145</v>
      </c>
      <c r="B1922" t="s">
        <v>2</v>
      </c>
      <c r="C1922" t="s">
        <v>574</v>
      </c>
      <c r="D1922">
        <v>1</v>
      </c>
    </row>
    <row r="1923" spans="1:4" x14ac:dyDescent="0.3">
      <c r="A1923" t="s">
        <v>145</v>
      </c>
      <c r="B1923" t="s">
        <v>3</v>
      </c>
      <c r="C1923" t="s">
        <v>574</v>
      </c>
      <c r="D1923" t="s">
        <v>102</v>
      </c>
    </row>
    <row r="1924" spans="1:4" x14ac:dyDescent="0.3">
      <c r="A1924" t="s">
        <v>145</v>
      </c>
      <c r="B1924" t="s">
        <v>4</v>
      </c>
      <c r="C1924" t="s">
        <v>574</v>
      </c>
      <c r="D1924">
        <v>15</v>
      </c>
    </row>
    <row r="1925" spans="1:4" x14ac:dyDescent="0.3">
      <c r="A1925" t="s">
        <v>145</v>
      </c>
      <c r="B1925" t="s">
        <v>5</v>
      </c>
      <c r="C1925" t="s">
        <v>574</v>
      </c>
      <c r="D1925">
        <v>15</v>
      </c>
    </row>
    <row r="1926" spans="1:4" x14ac:dyDescent="0.3">
      <c r="A1926" t="s">
        <v>145</v>
      </c>
      <c r="B1926" t="s">
        <v>6</v>
      </c>
      <c r="C1926" t="s">
        <v>574</v>
      </c>
      <c r="D1926">
        <v>20</v>
      </c>
    </row>
    <row r="1927" spans="1:4" x14ac:dyDescent="0.3">
      <c r="A1927" t="s">
        <v>145</v>
      </c>
      <c r="B1927" t="s">
        <v>7</v>
      </c>
      <c r="C1927" t="s">
        <v>574</v>
      </c>
      <c r="D1927">
        <v>0.1</v>
      </c>
    </row>
    <row r="1928" spans="1:4" x14ac:dyDescent="0.3">
      <c r="A1928" t="s">
        <v>145</v>
      </c>
      <c r="B1928" t="s">
        <v>8</v>
      </c>
      <c r="C1928" t="s">
        <v>574</v>
      </c>
      <c r="D1928">
        <v>0.1</v>
      </c>
    </row>
    <row r="1929" spans="1:4" x14ac:dyDescent="0.3">
      <c r="A1929" t="s">
        <v>145</v>
      </c>
      <c r="B1929" t="s">
        <v>9</v>
      </c>
      <c r="C1929" t="s">
        <v>574</v>
      </c>
      <c r="D1929">
        <v>5.3</v>
      </c>
    </row>
    <row r="1930" spans="1:4" x14ac:dyDescent="0.3">
      <c r="A1930" t="s">
        <v>145</v>
      </c>
      <c r="B1930" t="s">
        <v>10</v>
      </c>
      <c r="C1930" t="s">
        <v>574</v>
      </c>
      <c r="D1930">
        <v>0.2</v>
      </c>
    </row>
    <row r="1931" spans="1:4" x14ac:dyDescent="0.3">
      <c r="A1931" t="s">
        <v>145</v>
      </c>
      <c r="B1931" t="s">
        <v>568</v>
      </c>
      <c r="C1931" t="s">
        <v>574</v>
      </c>
      <c r="D1931">
        <v>2</v>
      </c>
    </row>
    <row r="1932" spans="1:4" x14ac:dyDescent="0.3">
      <c r="A1932" t="s">
        <v>145</v>
      </c>
      <c r="B1932" t="s">
        <v>12</v>
      </c>
      <c r="C1932" t="s">
        <v>574</v>
      </c>
      <c r="D1932">
        <v>0</v>
      </c>
    </row>
    <row r="1933" spans="1:4" x14ac:dyDescent="0.3">
      <c r="A1933" t="s">
        <v>145</v>
      </c>
      <c r="B1933" t="s">
        <v>567</v>
      </c>
      <c r="C1933" t="s">
        <v>574</v>
      </c>
      <c r="D1933">
        <v>0</v>
      </c>
    </row>
    <row r="1934" spans="1:4" x14ac:dyDescent="0.3">
      <c r="A1934" t="s">
        <v>145</v>
      </c>
      <c r="B1934" t="s">
        <v>14</v>
      </c>
      <c r="C1934" t="s">
        <v>574</v>
      </c>
      <c r="D1934">
        <v>0.1</v>
      </c>
    </row>
    <row r="1935" spans="1:4" x14ac:dyDescent="0.3">
      <c r="A1935" t="s">
        <v>145</v>
      </c>
      <c r="B1935" t="s">
        <v>15</v>
      </c>
      <c r="C1935" t="s">
        <v>574</v>
      </c>
      <c r="D1935">
        <v>4</v>
      </c>
    </row>
    <row r="1936" spans="1:4" x14ac:dyDescent="0.3">
      <c r="A1936" t="s">
        <v>145</v>
      </c>
      <c r="B1936" t="s">
        <v>16</v>
      </c>
      <c r="C1936" t="s">
        <v>574</v>
      </c>
      <c r="D1936" t="s">
        <v>23</v>
      </c>
    </row>
    <row r="1937" spans="1:4" x14ac:dyDescent="0.3">
      <c r="A1937" t="s">
        <v>145</v>
      </c>
      <c r="B1937" t="s">
        <v>17</v>
      </c>
      <c r="C1937" t="s">
        <v>574</v>
      </c>
      <c r="D1937" t="s">
        <v>23</v>
      </c>
    </row>
    <row r="1938" spans="1:4" x14ac:dyDescent="0.3">
      <c r="A1938" t="s">
        <v>146</v>
      </c>
      <c r="B1938" t="s">
        <v>2</v>
      </c>
      <c r="C1938" t="s">
        <v>574</v>
      </c>
      <c r="D1938">
        <v>1</v>
      </c>
    </row>
    <row r="1939" spans="1:4" x14ac:dyDescent="0.3">
      <c r="A1939" t="s">
        <v>146</v>
      </c>
      <c r="B1939" t="s">
        <v>3</v>
      </c>
      <c r="C1939" t="s">
        <v>574</v>
      </c>
      <c r="D1939" t="s">
        <v>19</v>
      </c>
    </row>
    <row r="1940" spans="1:4" x14ac:dyDescent="0.3">
      <c r="A1940" t="s">
        <v>146</v>
      </c>
      <c r="B1940" t="s">
        <v>4</v>
      </c>
      <c r="C1940" t="s">
        <v>574</v>
      </c>
      <c r="D1940">
        <v>104</v>
      </c>
    </row>
    <row r="1941" spans="1:4" x14ac:dyDescent="0.3">
      <c r="A1941" t="s">
        <v>146</v>
      </c>
      <c r="B1941" t="s">
        <v>5</v>
      </c>
      <c r="C1941" t="s">
        <v>574</v>
      </c>
      <c r="D1941">
        <v>104</v>
      </c>
    </row>
    <row r="1942" spans="1:4" x14ac:dyDescent="0.3">
      <c r="A1942" t="s">
        <v>146</v>
      </c>
      <c r="B1942" t="s">
        <v>6</v>
      </c>
      <c r="C1942" t="s">
        <v>574</v>
      </c>
      <c r="D1942">
        <v>16</v>
      </c>
    </row>
    <row r="1943" spans="1:4" x14ac:dyDescent="0.3">
      <c r="A1943" t="s">
        <v>146</v>
      </c>
      <c r="B1943" t="s">
        <v>7</v>
      </c>
      <c r="C1943" t="s">
        <v>574</v>
      </c>
      <c r="D1943">
        <v>0.7</v>
      </c>
    </row>
    <row r="1944" spans="1:4" x14ac:dyDescent="0.3">
      <c r="A1944" t="s">
        <v>146</v>
      </c>
      <c r="B1944" t="s">
        <v>8</v>
      </c>
      <c r="C1944" t="s">
        <v>574</v>
      </c>
      <c r="D1944">
        <v>0.1</v>
      </c>
    </row>
    <row r="1945" spans="1:4" x14ac:dyDescent="0.3">
      <c r="A1945" t="s">
        <v>146</v>
      </c>
      <c r="B1945" t="s">
        <v>9</v>
      </c>
      <c r="C1945" t="s">
        <v>574</v>
      </c>
      <c r="D1945">
        <v>3.8</v>
      </c>
    </row>
    <row r="1946" spans="1:4" x14ac:dyDescent="0.3">
      <c r="A1946" t="s">
        <v>146</v>
      </c>
      <c r="B1946" t="s">
        <v>10</v>
      </c>
      <c r="C1946" t="s">
        <v>574</v>
      </c>
      <c r="D1946">
        <v>0.5</v>
      </c>
    </row>
    <row r="1947" spans="1:4" x14ac:dyDescent="0.3">
      <c r="A1947" t="s">
        <v>146</v>
      </c>
      <c r="B1947" t="s">
        <v>568</v>
      </c>
      <c r="C1947" t="s">
        <v>574</v>
      </c>
      <c r="D1947">
        <v>5.2</v>
      </c>
    </row>
    <row r="1948" spans="1:4" x14ac:dyDescent="0.3">
      <c r="A1948" t="s">
        <v>146</v>
      </c>
      <c r="B1948" t="s">
        <v>12</v>
      </c>
      <c r="C1948" t="s">
        <v>574</v>
      </c>
      <c r="D1948">
        <v>2.9</v>
      </c>
    </row>
    <row r="1949" spans="1:4" x14ac:dyDescent="0.3">
      <c r="A1949" t="s">
        <v>146</v>
      </c>
      <c r="B1949" t="s">
        <v>567</v>
      </c>
      <c r="C1949" t="s">
        <v>574</v>
      </c>
      <c r="D1949">
        <v>7.3</v>
      </c>
    </row>
    <row r="1950" spans="1:4" x14ac:dyDescent="0.3">
      <c r="A1950" t="s">
        <v>146</v>
      </c>
      <c r="B1950" t="s">
        <v>14</v>
      </c>
      <c r="C1950" t="s">
        <v>574</v>
      </c>
      <c r="D1950">
        <v>0.3</v>
      </c>
    </row>
    <row r="1951" spans="1:4" x14ac:dyDescent="0.3">
      <c r="A1951" t="s">
        <v>146</v>
      </c>
      <c r="B1951" t="s">
        <v>15</v>
      </c>
      <c r="C1951" t="s">
        <v>574</v>
      </c>
      <c r="D1951">
        <v>152.9</v>
      </c>
    </row>
    <row r="1952" spans="1:4" x14ac:dyDescent="0.3">
      <c r="A1952" t="s">
        <v>146</v>
      </c>
      <c r="B1952" t="s">
        <v>16</v>
      </c>
      <c r="C1952" t="s">
        <v>574</v>
      </c>
      <c r="D1952" t="s">
        <v>23</v>
      </c>
    </row>
    <row r="1953" spans="1:4" x14ac:dyDescent="0.3">
      <c r="A1953" t="s">
        <v>146</v>
      </c>
      <c r="B1953" t="s">
        <v>17</v>
      </c>
      <c r="C1953" t="s">
        <v>574</v>
      </c>
      <c r="D1953" t="s">
        <v>23</v>
      </c>
    </row>
    <row r="1954" spans="1:4" x14ac:dyDescent="0.3">
      <c r="A1954" t="s">
        <v>147</v>
      </c>
      <c r="B1954" t="s">
        <v>2</v>
      </c>
      <c r="C1954" t="s">
        <v>574</v>
      </c>
      <c r="D1954">
        <v>1</v>
      </c>
    </row>
    <row r="1955" spans="1:4" x14ac:dyDescent="0.3">
      <c r="A1955" t="s">
        <v>147</v>
      </c>
      <c r="B1955" t="s">
        <v>3</v>
      </c>
      <c r="C1955" t="s">
        <v>574</v>
      </c>
      <c r="D1955" t="s">
        <v>19</v>
      </c>
    </row>
    <row r="1956" spans="1:4" x14ac:dyDescent="0.3">
      <c r="A1956" t="s">
        <v>147</v>
      </c>
      <c r="B1956" t="s">
        <v>4</v>
      </c>
      <c r="C1956" t="s">
        <v>574</v>
      </c>
      <c r="D1956">
        <v>60</v>
      </c>
    </row>
    <row r="1957" spans="1:4" x14ac:dyDescent="0.3">
      <c r="A1957" t="s">
        <v>147</v>
      </c>
      <c r="B1957" t="s">
        <v>5</v>
      </c>
      <c r="C1957" t="s">
        <v>574</v>
      </c>
      <c r="D1957">
        <v>60</v>
      </c>
    </row>
    <row r="1958" spans="1:4" x14ac:dyDescent="0.3">
      <c r="A1958" t="s">
        <v>147</v>
      </c>
      <c r="B1958" t="s">
        <v>6</v>
      </c>
      <c r="C1958" t="s">
        <v>574</v>
      </c>
      <c r="D1958">
        <v>22</v>
      </c>
    </row>
    <row r="1959" spans="1:4" x14ac:dyDescent="0.3">
      <c r="A1959" t="s">
        <v>147</v>
      </c>
      <c r="B1959" t="s">
        <v>7</v>
      </c>
      <c r="C1959" t="s">
        <v>574</v>
      </c>
      <c r="D1959">
        <v>1.8</v>
      </c>
    </row>
    <row r="1960" spans="1:4" x14ac:dyDescent="0.3">
      <c r="A1960" t="s">
        <v>147</v>
      </c>
      <c r="B1960" t="s">
        <v>8</v>
      </c>
      <c r="C1960" t="s">
        <v>574</v>
      </c>
      <c r="D1960">
        <v>0.5</v>
      </c>
    </row>
    <row r="1961" spans="1:4" x14ac:dyDescent="0.3">
      <c r="A1961" t="s">
        <v>147</v>
      </c>
      <c r="B1961" t="s">
        <v>9</v>
      </c>
      <c r="C1961" t="s">
        <v>574</v>
      </c>
      <c r="D1961">
        <v>3.8</v>
      </c>
    </row>
    <row r="1962" spans="1:4" x14ac:dyDescent="0.3">
      <c r="A1962" t="s">
        <v>147</v>
      </c>
      <c r="B1962" t="s">
        <v>10</v>
      </c>
      <c r="C1962" t="s">
        <v>574</v>
      </c>
      <c r="D1962">
        <v>2</v>
      </c>
    </row>
    <row r="1963" spans="1:4" x14ac:dyDescent="0.3">
      <c r="A1963" t="s">
        <v>147</v>
      </c>
      <c r="B1963" t="s">
        <v>568</v>
      </c>
      <c r="C1963" t="s">
        <v>574</v>
      </c>
      <c r="D1963">
        <v>252.6</v>
      </c>
    </row>
    <row r="1964" spans="1:4" x14ac:dyDescent="0.3">
      <c r="A1964" t="s">
        <v>147</v>
      </c>
      <c r="B1964" t="s">
        <v>12</v>
      </c>
      <c r="C1964" t="s">
        <v>574</v>
      </c>
      <c r="D1964">
        <v>80</v>
      </c>
    </row>
    <row r="1965" spans="1:4" x14ac:dyDescent="0.3">
      <c r="A1965" t="s">
        <v>147</v>
      </c>
      <c r="B1965" t="s">
        <v>567</v>
      </c>
      <c r="C1965" t="s">
        <v>574</v>
      </c>
      <c r="D1965">
        <v>91.2</v>
      </c>
    </row>
    <row r="1966" spans="1:4" x14ac:dyDescent="0.3">
      <c r="A1966" t="s">
        <v>147</v>
      </c>
      <c r="B1966" t="s">
        <v>14</v>
      </c>
      <c r="C1966" t="s">
        <v>574</v>
      </c>
      <c r="D1966">
        <v>3.7</v>
      </c>
    </row>
    <row r="1967" spans="1:4" x14ac:dyDescent="0.3">
      <c r="A1967" t="s">
        <v>147</v>
      </c>
      <c r="B1967" t="s">
        <v>15</v>
      </c>
      <c r="C1967" t="s">
        <v>574</v>
      </c>
      <c r="D1967">
        <v>332.4</v>
      </c>
    </row>
    <row r="1968" spans="1:4" x14ac:dyDescent="0.3">
      <c r="A1968" t="s">
        <v>147</v>
      </c>
      <c r="B1968" t="s">
        <v>16</v>
      </c>
      <c r="C1968" t="s">
        <v>574</v>
      </c>
      <c r="D1968" t="s">
        <v>23</v>
      </c>
    </row>
    <row r="1969" spans="1:4" x14ac:dyDescent="0.3">
      <c r="A1969" t="s">
        <v>147</v>
      </c>
      <c r="B1969" t="s">
        <v>17</v>
      </c>
      <c r="C1969" t="s">
        <v>574</v>
      </c>
      <c r="D1969" t="s">
        <v>23</v>
      </c>
    </row>
    <row r="1970" spans="1:4" x14ac:dyDescent="0.3">
      <c r="A1970" t="s">
        <v>148</v>
      </c>
      <c r="B1970" t="s">
        <v>2</v>
      </c>
      <c r="C1970" t="s">
        <v>574</v>
      </c>
      <c r="D1970">
        <v>1</v>
      </c>
    </row>
    <row r="1971" spans="1:4" x14ac:dyDescent="0.3">
      <c r="A1971" t="s">
        <v>148</v>
      </c>
      <c r="B1971" t="s">
        <v>3</v>
      </c>
      <c r="C1971" t="s">
        <v>574</v>
      </c>
      <c r="D1971" t="s">
        <v>22</v>
      </c>
    </row>
    <row r="1972" spans="1:4" x14ac:dyDescent="0.3">
      <c r="A1972" t="s">
        <v>148</v>
      </c>
      <c r="B1972" t="s">
        <v>4</v>
      </c>
      <c r="C1972" t="s">
        <v>574</v>
      </c>
      <c r="D1972">
        <v>75</v>
      </c>
    </row>
    <row r="1973" spans="1:4" x14ac:dyDescent="0.3">
      <c r="A1973" t="s">
        <v>148</v>
      </c>
      <c r="B1973" t="s">
        <v>5</v>
      </c>
      <c r="C1973" t="s">
        <v>574</v>
      </c>
      <c r="D1973">
        <v>64</v>
      </c>
    </row>
    <row r="1974" spans="1:4" x14ac:dyDescent="0.3">
      <c r="A1974" t="s">
        <v>148</v>
      </c>
      <c r="B1974" t="s">
        <v>6</v>
      </c>
      <c r="C1974" t="s">
        <v>574</v>
      </c>
      <c r="D1974">
        <v>17</v>
      </c>
    </row>
    <row r="1975" spans="1:4" x14ac:dyDescent="0.3">
      <c r="A1975" t="s">
        <v>148</v>
      </c>
      <c r="B1975" t="s">
        <v>7</v>
      </c>
      <c r="C1975" t="s">
        <v>574</v>
      </c>
      <c r="D1975">
        <v>0.7</v>
      </c>
    </row>
    <row r="1976" spans="1:4" x14ac:dyDescent="0.3">
      <c r="A1976" t="s">
        <v>148</v>
      </c>
      <c r="B1976" t="s">
        <v>8</v>
      </c>
      <c r="C1976" t="s">
        <v>574</v>
      </c>
      <c r="D1976">
        <v>0.1</v>
      </c>
    </row>
    <row r="1977" spans="1:4" x14ac:dyDescent="0.3">
      <c r="A1977" t="s">
        <v>148</v>
      </c>
      <c r="B1977" t="s">
        <v>9</v>
      </c>
      <c r="C1977" t="s">
        <v>574</v>
      </c>
      <c r="D1977">
        <v>4</v>
      </c>
    </row>
    <row r="1978" spans="1:4" x14ac:dyDescent="0.3">
      <c r="A1978" t="s">
        <v>148</v>
      </c>
      <c r="B1978" t="s">
        <v>10</v>
      </c>
      <c r="C1978" t="s">
        <v>574</v>
      </c>
      <c r="D1978">
        <v>0.6</v>
      </c>
    </row>
    <row r="1979" spans="1:4" x14ac:dyDescent="0.3">
      <c r="A1979" t="s">
        <v>148</v>
      </c>
      <c r="B1979" t="s">
        <v>568</v>
      </c>
      <c r="C1979" t="s">
        <v>574</v>
      </c>
      <c r="D1979">
        <v>6.4</v>
      </c>
    </row>
    <row r="1980" spans="1:4" x14ac:dyDescent="0.3">
      <c r="A1980" t="s">
        <v>148</v>
      </c>
      <c r="B1980" t="s">
        <v>12</v>
      </c>
      <c r="C1980" t="s">
        <v>574</v>
      </c>
      <c r="D1980">
        <v>116.9</v>
      </c>
    </row>
    <row r="1981" spans="1:4" x14ac:dyDescent="0.3">
      <c r="A1981" t="s">
        <v>148</v>
      </c>
      <c r="B1981" t="s">
        <v>567</v>
      </c>
      <c r="C1981" t="s">
        <v>574</v>
      </c>
      <c r="D1981">
        <v>16.600000000000001</v>
      </c>
    </row>
    <row r="1982" spans="1:4" x14ac:dyDescent="0.3">
      <c r="A1982" t="s">
        <v>148</v>
      </c>
      <c r="B1982" t="s">
        <v>14</v>
      </c>
      <c r="C1982" t="s">
        <v>574</v>
      </c>
      <c r="D1982">
        <v>0.3</v>
      </c>
    </row>
    <row r="1983" spans="1:4" x14ac:dyDescent="0.3">
      <c r="A1983" t="s">
        <v>148</v>
      </c>
      <c r="B1983" t="s">
        <v>15</v>
      </c>
      <c r="C1983" t="s">
        <v>574</v>
      </c>
      <c r="D1983">
        <v>135</v>
      </c>
    </row>
    <row r="1984" spans="1:4" x14ac:dyDescent="0.3">
      <c r="A1984" t="s">
        <v>148</v>
      </c>
      <c r="B1984" t="s">
        <v>16</v>
      </c>
      <c r="C1984" t="s">
        <v>574</v>
      </c>
      <c r="D1984" t="s">
        <v>23</v>
      </c>
    </row>
    <row r="1985" spans="1:4" x14ac:dyDescent="0.3">
      <c r="A1985" t="s">
        <v>148</v>
      </c>
      <c r="B1985" t="s">
        <v>17</v>
      </c>
      <c r="C1985" t="s">
        <v>574</v>
      </c>
      <c r="D1985" t="s">
        <v>23</v>
      </c>
    </row>
    <row r="1986" spans="1:4" x14ac:dyDescent="0.3">
      <c r="A1986" t="s">
        <v>149</v>
      </c>
      <c r="B1986" t="s">
        <v>2</v>
      </c>
      <c r="C1986" t="s">
        <v>574</v>
      </c>
      <c r="D1986">
        <v>0.5</v>
      </c>
    </row>
    <row r="1987" spans="1:4" x14ac:dyDescent="0.3">
      <c r="A1987" t="s">
        <v>149</v>
      </c>
      <c r="B1987" t="s">
        <v>3</v>
      </c>
      <c r="C1987" t="s">
        <v>574</v>
      </c>
      <c r="D1987" t="s">
        <v>19</v>
      </c>
    </row>
    <row r="1988" spans="1:4" x14ac:dyDescent="0.3">
      <c r="A1988" t="s">
        <v>149</v>
      </c>
      <c r="B1988" t="s">
        <v>4</v>
      </c>
      <c r="C1988" t="s">
        <v>574</v>
      </c>
      <c r="D1988">
        <v>68</v>
      </c>
    </row>
    <row r="1989" spans="1:4" x14ac:dyDescent="0.3">
      <c r="A1989" t="s">
        <v>149</v>
      </c>
      <c r="B1989" t="s">
        <v>5</v>
      </c>
      <c r="C1989" t="s">
        <v>574</v>
      </c>
      <c r="D1989">
        <v>68</v>
      </c>
    </row>
    <row r="1990" spans="1:4" x14ac:dyDescent="0.3">
      <c r="A1990" t="s">
        <v>149</v>
      </c>
      <c r="B1990" t="s">
        <v>6</v>
      </c>
      <c r="C1990" t="s">
        <v>574</v>
      </c>
      <c r="D1990">
        <v>19</v>
      </c>
    </row>
    <row r="1991" spans="1:4" x14ac:dyDescent="0.3">
      <c r="A1991" t="s">
        <v>149</v>
      </c>
      <c r="B1991" t="s">
        <v>7</v>
      </c>
      <c r="C1991" t="s">
        <v>574</v>
      </c>
      <c r="D1991">
        <v>0.6</v>
      </c>
    </row>
    <row r="1992" spans="1:4" x14ac:dyDescent="0.3">
      <c r="A1992" t="s">
        <v>149</v>
      </c>
      <c r="B1992" t="s">
        <v>8</v>
      </c>
      <c r="C1992" t="s">
        <v>574</v>
      </c>
      <c r="D1992">
        <v>0.1</v>
      </c>
    </row>
    <row r="1993" spans="1:4" x14ac:dyDescent="0.3">
      <c r="A1993" t="s">
        <v>149</v>
      </c>
      <c r="B1993" t="s">
        <v>9</v>
      </c>
      <c r="C1993" t="s">
        <v>574</v>
      </c>
      <c r="D1993">
        <v>4.5999999999999996</v>
      </c>
    </row>
    <row r="1994" spans="1:4" x14ac:dyDescent="0.3">
      <c r="A1994" t="s">
        <v>149</v>
      </c>
      <c r="B1994" t="s">
        <v>10</v>
      </c>
      <c r="C1994" t="s">
        <v>574</v>
      </c>
      <c r="D1994">
        <v>0.8</v>
      </c>
    </row>
    <row r="1995" spans="1:4" x14ac:dyDescent="0.3">
      <c r="A1995" t="s">
        <v>149</v>
      </c>
      <c r="B1995" t="s">
        <v>568</v>
      </c>
      <c r="C1995" t="s">
        <v>574</v>
      </c>
      <c r="D1995">
        <v>40</v>
      </c>
    </row>
    <row r="1996" spans="1:4" x14ac:dyDescent="0.3">
      <c r="A1996" t="s">
        <v>149</v>
      </c>
      <c r="B1996" t="s">
        <v>12</v>
      </c>
      <c r="C1996" t="s">
        <v>574</v>
      </c>
      <c r="D1996">
        <v>51</v>
      </c>
    </row>
    <row r="1997" spans="1:4" x14ac:dyDescent="0.3">
      <c r="A1997" t="s">
        <v>149</v>
      </c>
      <c r="B1997" t="s">
        <v>567</v>
      </c>
      <c r="C1997" t="s">
        <v>574</v>
      </c>
      <c r="D1997">
        <v>11</v>
      </c>
    </row>
    <row r="1998" spans="1:4" x14ac:dyDescent="0.3">
      <c r="A1998" t="s">
        <v>149</v>
      </c>
      <c r="B1998" t="s">
        <v>14</v>
      </c>
      <c r="C1998" t="s">
        <v>574</v>
      </c>
      <c r="D1998">
        <v>0.3</v>
      </c>
    </row>
    <row r="1999" spans="1:4" x14ac:dyDescent="0.3">
      <c r="A1999" t="s">
        <v>149</v>
      </c>
      <c r="B1999" t="s">
        <v>15</v>
      </c>
      <c r="C1999" t="s">
        <v>574</v>
      </c>
      <c r="D1999">
        <v>113</v>
      </c>
    </row>
    <row r="2000" spans="1:4" x14ac:dyDescent="0.3">
      <c r="A2000" t="s">
        <v>149</v>
      </c>
      <c r="B2000" t="s">
        <v>16</v>
      </c>
      <c r="C2000" t="s">
        <v>574</v>
      </c>
      <c r="D2000" t="s">
        <v>23</v>
      </c>
    </row>
    <row r="2001" spans="1:4" x14ac:dyDescent="0.3">
      <c r="A2001" t="s">
        <v>149</v>
      </c>
      <c r="B2001" t="s">
        <v>17</v>
      </c>
      <c r="C2001" t="s">
        <v>574</v>
      </c>
      <c r="D2001" t="s">
        <v>23</v>
      </c>
    </row>
    <row r="2002" spans="1:4" x14ac:dyDescent="0.3">
      <c r="A2002" t="s">
        <v>150</v>
      </c>
      <c r="B2002" t="s">
        <v>2</v>
      </c>
      <c r="C2002" t="s">
        <v>574</v>
      </c>
      <c r="D2002">
        <v>1</v>
      </c>
    </row>
    <row r="2003" spans="1:4" x14ac:dyDescent="0.3">
      <c r="A2003" t="s">
        <v>150</v>
      </c>
      <c r="B2003" t="s">
        <v>3</v>
      </c>
      <c r="C2003" t="s">
        <v>574</v>
      </c>
      <c r="D2003" t="s">
        <v>19</v>
      </c>
    </row>
    <row r="2004" spans="1:4" x14ac:dyDescent="0.3">
      <c r="A2004" t="s">
        <v>150</v>
      </c>
      <c r="B2004" t="s">
        <v>4</v>
      </c>
      <c r="C2004" t="s">
        <v>574</v>
      </c>
      <c r="D2004">
        <v>60</v>
      </c>
    </row>
    <row r="2005" spans="1:4" x14ac:dyDescent="0.3">
      <c r="A2005" t="s">
        <v>150</v>
      </c>
      <c r="B2005" t="s">
        <v>5</v>
      </c>
      <c r="C2005" t="s">
        <v>574</v>
      </c>
      <c r="D2005">
        <v>60</v>
      </c>
    </row>
    <row r="2006" spans="1:4" x14ac:dyDescent="0.3">
      <c r="A2006" t="s">
        <v>150</v>
      </c>
      <c r="B2006" t="s">
        <v>6</v>
      </c>
      <c r="C2006" t="s">
        <v>574</v>
      </c>
      <c r="D2006">
        <v>17</v>
      </c>
    </row>
    <row r="2007" spans="1:4" x14ac:dyDescent="0.3">
      <c r="A2007" t="s">
        <v>150</v>
      </c>
      <c r="B2007" t="s">
        <v>7</v>
      </c>
      <c r="C2007" t="s">
        <v>574</v>
      </c>
      <c r="D2007">
        <v>0.5</v>
      </c>
    </row>
    <row r="2008" spans="1:4" x14ac:dyDescent="0.3">
      <c r="A2008" t="s">
        <v>150</v>
      </c>
      <c r="B2008" t="s">
        <v>8</v>
      </c>
      <c r="C2008" t="s">
        <v>574</v>
      </c>
      <c r="D2008">
        <v>0.1</v>
      </c>
    </row>
    <row r="2009" spans="1:4" x14ac:dyDescent="0.3">
      <c r="A2009" t="s">
        <v>150</v>
      </c>
      <c r="B2009" t="s">
        <v>9</v>
      </c>
      <c r="C2009" t="s">
        <v>574</v>
      </c>
      <c r="D2009">
        <v>3.8</v>
      </c>
    </row>
    <row r="2010" spans="1:4" x14ac:dyDescent="0.3">
      <c r="A2010" t="s">
        <v>150</v>
      </c>
      <c r="B2010" t="s">
        <v>10</v>
      </c>
      <c r="C2010" t="s">
        <v>574</v>
      </c>
      <c r="D2010">
        <v>1.1000000000000001</v>
      </c>
    </row>
    <row r="2011" spans="1:4" x14ac:dyDescent="0.3">
      <c r="A2011" t="s">
        <v>150</v>
      </c>
      <c r="B2011" t="s">
        <v>568</v>
      </c>
      <c r="C2011" t="s">
        <v>574</v>
      </c>
      <c r="D2011">
        <v>38.4</v>
      </c>
    </row>
    <row r="2012" spans="1:4" x14ac:dyDescent="0.3">
      <c r="A2012" t="s">
        <v>150</v>
      </c>
      <c r="B2012" t="s">
        <v>12</v>
      </c>
      <c r="C2012" t="s">
        <v>574</v>
      </c>
      <c r="D2012">
        <v>54</v>
      </c>
    </row>
    <row r="2013" spans="1:4" x14ac:dyDescent="0.3">
      <c r="A2013" t="s">
        <v>150</v>
      </c>
      <c r="B2013" t="s">
        <v>567</v>
      </c>
      <c r="C2013" t="s">
        <v>574</v>
      </c>
      <c r="D2013">
        <v>13.2</v>
      </c>
    </row>
    <row r="2014" spans="1:4" x14ac:dyDescent="0.3">
      <c r="A2014" t="s">
        <v>150</v>
      </c>
      <c r="B2014" t="s">
        <v>14</v>
      </c>
      <c r="C2014" t="s">
        <v>574</v>
      </c>
      <c r="D2014">
        <v>0.3</v>
      </c>
    </row>
    <row r="2015" spans="1:4" x14ac:dyDescent="0.3">
      <c r="A2015" t="s">
        <v>150</v>
      </c>
      <c r="B2015" t="s">
        <v>15</v>
      </c>
      <c r="C2015" t="s">
        <v>574</v>
      </c>
      <c r="D2015">
        <v>106.8</v>
      </c>
    </row>
    <row r="2016" spans="1:4" x14ac:dyDescent="0.3">
      <c r="A2016" t="s">
        <v>150</v>
      </c>
      <c r="B2016" t="s">
        <v>16</v>
      </c>
      <c r="C2016" t="s">
        <v>574</v>
      </c>
      <c r="D2016" t="s">
        <v>23</v>
      </c>
    </row>
    <row r="2017" spans="1:4" x14ac:dyDescent="0.3">
      <c r="A2017" t="s">
        <v>150</v>
      </c>
      <c r="B2017" t="s">
        <v>17</v>
      </c>
      <c r="C2017" t="s">
        <v>574</v>
      </c>
      <c r="D2017" t="s">
        <v>23</v>
      </c>
    </row>
    <row r="2018" spans="1:4" x14ac:dyDescent="0.3">
      <c r="A2018" t="s">
        <v>151</v>
      </c>
      <c r="B2018" t="s">
        <v>2</v>
      </c>
      <c r="C2018" t="s">
        <v>574</v>
      </c>
      <c r="D2018">
        <v>1</v>
      </c>
    </row>
    <row r="2019" spans="1:4" x14ac:dyDescent="0.3">
      <c r="A2019" t="s">
        <v>151</v>
      </c>
      <c r="B2019" t="s">
        <v>3</v>
      </c>
      <c r="C2019" t="s">
        <v>574</v>
      </c>
      <c r="D2019" t="s">
        <v>22</v>
      </c>
    </row>
    <row r="2020" spans="1:4" x14ac:dyDescent="0.3">
      <c r="A2020" t="s">
        <v>151</v>
      </c>
      <c r="B2020" t="s">
        <v>4</v>
      </c>
      <c r="C2020" t="s">
        <v>574</v>
      </c>
      <c r="D2020">
        <v>75</v>
      </c>
    </row>
    <row r="2021" spans="1:4" x14ac:dyDescent="0.3">
      <c r="A2021" t="s">
        <v>151</v>
      </c>
      <c r="B2021" t="s">
        <v>5</v>
      </c>
      <c r="C2021" t="s">
        <v>574</v>
      </c>
      <c r="D2021">
        <v>64</v>
      </c>
    </row>
    <row r="2022" spans="1:4" x14ac:dyDescent="0.3">
      <c r="A2022" t="s">
        <v>151</v>
      </c>
      <c r="B2022" t="s">
        <v>6</v>
      </c>
      <c r="C2022" t="s">
        <v>574</v>
      </c>
      <c r="D2022">
        <v>17</v>
      </c>
    </row>
    <row r="2023" spans="1:4" x14ac:dyDescent="0.3">
      <c r="A2023" t="s">
        <v>151</v>
      </c>
      <c r="B2023" t="s">
        <v>7</v>
      </c>
      <c r="C2023" t="s">
        <v>574</v>
      </c>
      <c r="D2023">
        <v>0.7</v>
      </c>
    </row>
    <row r="2024" spans="1:4" x14ac:dyDescent="0.3">
      <c r="A2024" t="s">
        <v>151</v>
      </c>
      <c r="B2024" t="s">
        <v>8</v>
      </c>
      <c r="C2024" t="s">
        <v>574</v>
      </c>
      <c r="D2024">
        <v>0.1</v>
      </c>
    </row>
    <row r="2025" spans="1:4" x14ac:dyDescent="0.3">
      <c r="A2025" t="s">
        <v>151</v>
      </c>
      <c r="B2025" t="s">
        <v>9</v>
      </c>
      <c r="C2025" t="s">
        <v>574</v>
      </c>
      <c r="D2025">
        <v>4</v>
      </c>
    </row>
    <row r="2026" spans="1:4" x14ac:dyDescent="0.3">
      <c r="A2026" t="s">
        <v>151</v>
      </c>
      <c r="B2026" t="s">
        <v>10</v>
      </c>
      <c r="C2026" t="s">
        <v>574</v>
      </c>
      <c r="D2026">
        <v>0.6</v>
      </c>
    </row>
    <row r="2027" spans="1:4" x14ac:dyDescent="0.3">
      <c r="A2027" t="s">
        <v>151</v>
      </c>
      <c r="B2027" t="s">
        <v>568</v>
      </c>
      <c r="C2027" t="s">
        <v>574</v>
      </c>
      <c r="D2027">
        <v>100.1</v>
      </c>
    </row>
    <row r="2028" spans="1:4" x14ac:dyDescent="0.3">
      <c r="A2028" t="s">
        <v>151</v>
      </c>
      <c r="B2028" t="s">
        <v>12</v>
      </c>
      <c r="C2028" t="s">
        <v>574</v>
      </c>
      <c r="D2028">
        <v>81.400000000000006</v>
      </c>
    </row>
    <row r="2029" spans="1:4" x14ac:dyDescent="0.3">
      <c r="A2029" t="s">
        <v>151</v>
      </c>
      <c r="B2029" t="s">
        <v>567</v>
      </c>
      <c r="C2029" t="s">
        <v>574</v>
      </c>
      <c r="D2029">
        <v>29.3</v>
      </c>
    </row>
    <row r="2030" spans="1:4" x14ac:dyDescent="0.3">
      <c r="A2030" t="s">
        <v>151</v>
      </c>
      <c r="B2030" t="s">
        <v>14</v>
      </c>
      <c r="C2030" t="s">
        <v>574</v>
      </c>
      <c r="D2030">
        <v>0.3</v>
      </c>
    </row>
    <row r="2031" spans="1:4" x14ac:dyDescent="0.3">
      <c r="A2031" t="s">
        <v>151</v>
      </c>
      <c r="B2031" t="s">
        <v>15</v>
      </c>
      <c r="C2031" t="s">
        <v>574</v>
      </c>
      <c r="D2031">
        <v>134.5</v>
      </c>
    </row>
    <row r="2032" spans="1:4" x14ac:dyDescent="0.3">
      <c r="A2032" t="s">
        <v>151</v>
      </c>
      <c r="B2032" t="s">
        <v>16</v>
      </c>
      <c r="C2032" t="s">
        <v>574</v>
      </c>
      <c r="D2032" t="s">
        <v>23</v>
      </c>
    </row>
    <row r="2033" spans="1:4" x14ac:dyDescent="0.3">
      <c r="A2033" t="s">
        <v>151</v>
      </c>
      <c r="B2033" t="s">
        <v>17</v>
      </c>
      <c r="C2033" t="s">
        <v>574</v>
      </c>
      <c r="D2033" t="s">
        <v>23</v>
      </c>
    </row>
    <row r="2034" spans="1:4" x14ac:dyDescent="0.3">
      <c r="A2034" t="s">
        <v>152</v>
      </c>
      <c r="B2034" t="s">
        <v>2</v>
      </c>
      <c r="C2034" t="s">
        <v>574</v>
      </c>
      <c r="D2034">
        <v>1</v>
      </c>
    </row>
    <row r="2035" spans="1:4" x14ac:dyDescent="0.3">
      <c r="A2035" t="s">
        <v>152</v>
      </c>
      <c r="B2035" t="s">
        <v>3</v>
      </c>
      <c r="C2035" t="s">
        <v>574</v>
      </c>
      <c r="D2035" t="s">
        <v>22</v>
      </c>
    </row>
    <row r="2036" spans="1:4" x14ac:dyDescent="0.3">
      <c r="A2036" t="s">
        <v>152</v>
      </c>
      <c r="B2036" t="s">
        <v>4</v>
      </c>
      <c r="C2036" t="s">
        <v>574</v>
      </c>
      <c r="D2036">
        <v>75</v>
      </c>
    </row>
    <row r="2037" spans="1:4" x14ac:dyDescent="0.3">
      <c r="A2037" t="s">
        <v>152</v>
      </c>
      <c r="B2037" t="s">
        <v>5</v>
      </c>
      <c r="C2037" t="s">
        <v>574</v>
      </c>
      <c r="D2037">
        <v>64</v>
      </c>
    </row>
    <row r="2038" spans="1:4" x14ac:dyDescent="0.3">
      <c r="A2038" t="s">
        <v>152</v>
      </c>
      <c r="B2038" t="s">
        <v>6</v>
      </c>
      <c r="C2038" t="s">
        <v>574</v>
      </c>
      <c r="D2038">
        <v>17</v>
      </c>
    </row>
    <row r="2039" spans="1:4" x14ac:dyDescent="0.3">
      <c r="A2039" t="s">
        <v>152</v>
      </c>
      <c r="B2039" t="s">
        <v>7</v>
      </c>
      <c r="C2039" t="s">
        <v>574</v>
      </c>
      <c r="D2039">
        <v>0.7</v>
      </c>
    </row>
    <row r="2040" spans="1:4" x14ac:dyDescent="0.3">
      <c r="A2040" t="s">
        <v>152</v>
      </c>
      <c r="B2040" t="s">
        <v>8</v>
      </c>
      <c r="C2040" t="s">
        <v>574</v>
      </c>
      <c r="D2040">
        <v>0.1</v>
      </c>
    </row>
    <row r="2041" spans="1:4" x14ac:dyDescent="0.3">
      <c r="A2041" t="s">
        <v>152</v>
      </c>
      <c r="B2041" t="s">
        <v>9</v>
      </c>
      <c r="C2041" t="s">
        <v>574</v>
      </c>
      <c r="D2041">
        <v>4</v>
      </c>
    </row>
    <row r="2042" spans="1:4" x14ac:dyDescent="0.3">
      <c r="A2042" t="s">
        <v>152</v>
      </c>
      <c r="B2042" t="s">
        <v>10</v>
      </c>
      <c r="C2042" t="s">
        <v>574</v>
      </c>
      <c r="D2042">
        <v>0.6</v>
      </c>
    </row>
    <row r="2043" spans="1:4" x14ac:dyDescent="0.3">
      <c r="A2043" t="s">
        <v>152</v>
      </c>
      <c r="B2043" t="s">
        <v>568</v>
      </c>
      <c r="C2043" t="s">
        <v>574</v>
      </c>
      <c r="D2043">
        <v>11.5</v>
      </c>
    </row>
    <row r="2044" spans="1:4" x14ac:dyDescent="0.3">
      <c r="A2044" t="s">
        <v>152</v>
      </c>
      <c r="B2044" t="s">
        <v>12</v>
      </c>
      <c r="C2044" t="s">
        <v>574</v>
      </c>
      <c r="D2044">
        <v>51.3</v>
      </c>
    </row>
    <row r="2045" spans="1:4" x14ac:dyDescent="0.3">
      <c r="A2045" t="s">
        <v>152</v>
      </c>
      <c r="B2045" t="s">
        <v>567</v>
      </c>
      <c r="C2045" t="s">
        <v>574</v>
      </c>
      <c r="D2045">
        <v>6.4</v>
      </c>
    </row>
    <row r="2046" spans="1:4" x14ac:dyDescent="0.3">
      <c r="A2046" t="s">
        <v>152</v>
      </c>
      <c r="B2046" t="s">
        <v>14</v>
      </c>
      <c r="C2046" t="s">
        <v>574</v>
      </c>
      <c r="D2046">
        <v>0.2</v>
      </c>
    </row>
    <row r="2047" spans="1:4" x14ac:dyDescent="0.3">
      <c r="A2047" t="s">
        <v>152</v>
      </c>
      <c r="B2047" t="s">
        <v>15</v>
      </c>
      <c r="C2047" t="s">
        <v>574</v>
      </c>
      <c r="D2047">
        <v>111.6</v>
      </c>
    </row>
    <row r="2048" spans="1:4" x14ac:dyDescent="0.3">
      <c r="A2048" t="s">
        <v>152</v>
      </c>
      <c r="B2048" t="s">
        <v>16</v>
      </c>
      <c r="C2048" t="s">
        <v>574</v>
      </c>
      <c r="D2048" t="s">
        <v>23</v>
      </c>
    </row>
    <row r="2049" spans="1:4" x14ac:dyDescent="0.3">
      <c r="A2049" t="s">
        <v>152</v>
      </c>
      <c r="B2049" t="s">
        <v>17</v>
      </c>
      <c r="C2049" t="s">
        <v>574</v>
      </c>
      <c r="D2049" t="s">
        <v>23</v>
      </c>
    </row>
    <row r="2050" spans="1:4" x14ac:dyDescent="0.3">
      <c r="A2050" t="s">
        <v>153</v>
      </c>
      <c r="B2050" t="s">
        <v>2</v>
      </c>
      <c r="C2050" t="s">
        <v>574</v>
      </c>
      <c r="D2050">
        <v>0.25</v>
      </c>
    </row>
    <row r="2051" spans="1:4" x14ac:dyDescent="0.3">
      <c r="A2051" t="s">
        <v>153</v>
      </c>
      <c r="B2051" t="s">
        <v>3</v>
      </c>
      <c r="C2051" t="s">
        <v>574</v>
      </c>
      <c r="D2051" t="s">
        <v>19</v>
      </c>
    </row>
    <row r="2052" spans="1:4" x14ac:dyDescent="0.3">
      <c r="A2052" t="s">
        <v>153</v>
      </c>
      <c r="B2052" t="s">
        <v>4</v>
      </c>
      <c r="C2052" t="s">
        <v>574</v>
      </c>
      <c r="D2052">
        <v>40</v>
      </c>
    </row>
    <row r="2053" spans="1:4" x14ac:dyDescent="0.3">
      <c r="A2053" t="s">
        <v>153</v>
      </c>
      <c r="B2053" t="s">
        <v>5</v>
      </c>
      <c r="C2053" t="s">
        <v>574</v>
      </c>
      <c r="D2053">
        <v>32</v>
      </c>
    </row>
    <row r="2054" spans="1:4" x14ac:dyDescent="0.3">
      <c r="A2054" t="s">
        <v>153</v>
      </c>
      <c r="B2054" t="s">
        <v>6</v>
      </c>
      <c r="C2054" t="s">
        <v>574</v>
      </c>
      <c r="D2054">
        <v>21</v>
      </c>
    </row>
    <row r="2055" spans="1:4" x14ac:dyDescent="0.3">
      <c r="A2055" t="s">
        <v>153</v>
      </c>
      <c r="B2055" t="s">
        <v>7</v>
      </c>
      <c r="C2055" t="s">
        <v>574</v>
      </c>
      <c r="D2055">
        <v>0.5</v>
      </c>
    </row>
    <row r="2056" spans="1:4" x14ac:dyDescent="0.3">
      <c r="A2056" t="s">
        <v>153</v>
      </c>
      <c r="B2056" t="s">
        <v>8</v>
      </c>
      <c r="C2056" t="s">
        <v>574</v>
      </c>
      <c r="D2056">
        <v>0.1</v>
      </c>
    </row>
    <row r="2057" spans="1:4" x14ac:dyDescent="0.3">
      <c r="A2057" t="s">
        <v>153</v>
      </c>
      <c r="B2057" t="s">
        <v>9</v>
      </c>
      <c r="C2057" t="s">
        <v>574</v>
      </c>
      <c r="D2057">
        <v>4.5</v>
      </c>
    </row>
    <row r="2058" spans="1:4" x14ac:dyDescent="0.3">
      <c r="A2058" t="s">
        <v>153</v>
      </c>
      <c r="B2058" t="s">
        <v>10</v>
      </c>
      <c r="C2058" t="s">
        <v>574</v>
      </c>
      <c r="D2058">
        <v>1.2</v>
      </c>
    </row>
    <row r="2059" spans="1:4" x14ac:dyDescent="0.3">
      <c r="A2059" t="s">
        <v>153</v>
      </c>
      <c r="B2059" t="s">
        <v>568</v>
      </c>
      <c r="C2059" t="s">
        <v>574</v>
      </c>
      <c r="D2059">
        <v>26.6</v>
      </c>
    </row>
    <row r="2060" spans="1:4" x14ac:dyDescent="0.3">
      <c r="A2060" t="s">
        <v>153</v>
      </c>
      <c r="B2060" t="s">
        <v>12</v>
      </c>
      <c r="C2060" t="s">
        <v>574</v>
      </c>
      <c r="D2060">
        <v>3.5</v>
      </c>
    </row>
    <row r="2061" spans="1:4" x14ac:dyDescent="0.3">
      <c r="A2061" t="s">
        <v>153</v>
      </c>
      <c r="B2061" t="s">
        <v>567</v>
      </c>
      <c r="C2061" t="s">
        <v>574</v>
      </c>
      <c r="D2061">
        <v>20.5</v>
      </c>
    </row>
    <row r="2062" spans="1:4" x14ac:dyDescent="0.3">
      <c r="A2062" t="s">
        <v>153</v>
      </c>
      <c r="B2062" t="s">
        <v>14</v>
      </c>
      <c r="C2062" t="s">
        <v>574</v>
      </c>
      <c r="D2062">
        <v>0.7</v>
      </c>
    </row>
    <row r="2063" spans="1:4" x14ac:dyDescent="0.3">
      <c r="A2063" t="s">
        <v>153</v>
      </c>
      <c r="B2063" t="s">
        <v>15</v>
      </c>
      <c r="C2063" t="s">
        <v>574</v>
      </c>
      <c r="D2063">
        <v>57.6</v>
      </c>
    </row>
    <row r="2064" spans="1:4" x14ac:dyDescent="0.3">
      <c r="A2064" t="s">
        <v>153</v>
      </c>
      <c r="B2064" t="s">
        <v>16</v>
      </c>
      <c r="C2064" t="s">
        <v>574</v>
      </c>
      <c r="D2064" t="s">
        <v>23</v>
      </c>
    </row>
    <row r="2065" spans="1:4" x14ac:dyDescent="0.3">
      <c r="A2065" t="s">
        <v>153</v>
      </c>
      <c r="B2065" t="s">
        <v>17</v>
      </c>
      <c r="C2065" t="s">
        <v>574</v>
      </c>
      <c r="D2065" t="s">
        <v>23</v>
      </c>
    </row>
    <row r="2066" spans="1:4" x14ac:dyDescent="0.3">
      <c r="A2066" t="s">
        <v>154</v>
      </c>
      <c r="B2066" t="s">
        <v>2</v>
      </c>
      <c r="C2066" t="s">
        <v>574</v>
      </c>
      <c r="D2066">
        <v>0.25</v>
      </c>
    </row>
    <row r="2067" spans="1:4" x14ac:dyDescent="0.3">
      <c r="A2067" t="s">
        <v>154</v>
      </c>
      <c r="B2067" t="s">
        <v>3</v>
      </c>
      <c r="C2067" t="s">
        <v>574</v>
      </c>
      <c r="D2067" t="s">
        <v>22</v>
      </c>
    </row>
    <row r="2068" spans="1:4" x14ac:dyDescent="0.3">
      <c r="A2068" t="s">
        <v>154</v>
      </c>
      <c r="B2068" t="s">
        <v>4</v>
      </c>
      <c r="C2068" t="s">
        <v>574</v>
      </c>
      <c r="D2068">
        <v>22</v>
      </c>
    </row>
    <row r="2069" spans="1:4" x14ac:dyDescent="0.3">
      <c r="A2069" t="s">
        <v>154</v>
      </c>
      <c r="B2069" t="s">
        <v>5</v>
      </c>
      <c r="C2069" t="s">
        <v>574</v>
      </c>
      <c r="D2069">
        <v>22</v>
      </c>
    </row>
    <row r="2070" spans="1:4" x14ac:dyDescent="0.3">
      <c r="A2070" t="s">
        <v>154</v>
      </c>
      <c r="B2070" t="s">
        <v>6</v>
      </c>
      <c r="C2070" t="s">
        <v>574</v>
      </c>
      <c r="D2070">
        <v>14</v>
      </c>
    </row>
    <row r="2071" spans="1:4" x14ac:dyDescent="0.3">
      <c r="A2071" t="s">
        <v>154</v>
      </c>
      <c r="B2071" t="s">
        <v>7</v>
      </c>
      <c r="C2071" t="s">
        <v>574</v>
      </c>
      <c r="D2071">
        <v>0.3</v>
      </c>
    </row>
    <row r="2072" spans="1:4" x14ac:dyDescent="0.3">
      <c r="A2072" t="s">
        <v>154</v>
      </c>
      <c r="B2072" t="s">
        <v>8</v>
      </c>
      <c r="C2072" t="s">
        <v>574</v>
      </c>
      <c r="D2072">
        <v>0.1</v>
      </c>
    </row>
    <row r="2073" spans="1:4" x14ac:dyDescent="0.3">
      <c r="A2073" t="s">
        <v>154</v>
      </c>
      <c r="B2073" t="s">
        <v>9</v>
      </c>
      <c r="C2073" t="s">
        <v>574</v>
      </c>
      <c r="D2073">
        <v>3.2</v>
      </c>
    </row>
    <row r="2074" spans="1:4" x14ac:dyDescent="0.3">
      <c r="A2074" t="s">
        <v>154</v>
      </c>
      <c r="B2074" t="s">
        <v>10</v>
      </c>
      <c r="C2074" t="s">
        <v>574</v>
      </c>
      <c r="D2074">
        <v>0.9</v>
      </c>
    </row>
    <row r="2075" spans="1:4" x14ac:dyDescent="0.3">
      <c r="A2075" t="s">
        <v>154</v>
      </c>
      <c r="B2075" t="s">
        <v>568</v>
      </c>
      <c r="C2075" t="s">
        <v>574</v>
      </c>
      <c r="D2075">
        <v>18.5</v>
      </c>
    </row>
    <row r="2076" spans="1:4" x14ac:dyDescent="0.3">
      <c r="A2076" t="s">
        <v>154</v>
      </c>
      <c r="B2076" t="s">
        <v>12</v>
      </c>
      <c r="C2076" t="s">
        <v>574</v>
      </c>
      <c r="D2076">
        <v>2.7</v>
      </c>
    </row>
    <row r="2077" spans="1:4" x14ac:dyDescent="0.3">
      <c r="A2077" t="s">
        <v>154</v>
      </c>
      <c r="B2077" t="s">
        <v>567</v>
      </c>
      <c r="C2077" t="s">
        <v>574</v>
      </c>
      <c r="D2077">
        <v>14.2</v>
      </c>
    </row>
    <row r="2078" spans="1:4" x14ac:dyDescent="0.3">
      <c r="A2078" t="s">
        <v>154</v>
      </c>
      <c r="B2078" t="s">
        <v>14</v>
      </c>
      <c r="C2078" t="s">
        <v>574</v>
      </c>
      <c r="D2078">
        <v>0.5</v>
      </c>
    </row>
    <row r="2079" spans="1:4" x14ac:dyDescent="0.3">
      <c r="A2079" t="s">
        <v>154</v>
      </c>
      <c r="B2079" t="s">
        <v>15</v>
      </c>
      <c r="C2079" t="s">
        <v>574</v>
      </c>
      <c r="D2079">
        <v>40.1</v>
      </c>
    </row>
    <row r="2080" spans="1:4" x14ac:dyDescent="0.3">
      <c r="A2080" t="s">
        <v>154</v>
      </c>
      <c r="B2080" t="s">
        <v>16</v>
      </c>
      <c r="C2080" t="s">
        <v>574</v>
      </c>
      <c r="D2080" t="s">
        <v>23</v>
      </c>
    </row>
    <row r="2081" spans="1:4" x14ac:dyDescent="0.3">
      <c r="A2081" t="s">
        <v>154</v>
      </c>
      <c r="B2081" t="s">
        <v>17</v>
      </c>
      <c r="C2081" t="s">
        <v>574</v>
      </c>
      <c r="D2081" t="s">
        <v>23</v>
      </c>
    </row>
    <row r="2082" spans="1:4" x14ac:dyDescent="0.3">
      <c r="A2082" t="s">
        <v>155</v>
      </c>
      <c r="B2082" t="s">
        <v>2</v>
      </c>
      <c r="C2082" t="s">
        <v>574</v>
      </c>
      <c r="D2082">
        <v>0.5</v>
      </c>
    </row>
    <row r="2083" spans="1:4" x14ac:dyDescent="0.3">
      <c r="A2083" t="s">
        <v>155</v>
      </c>
      <c r="B2083" t="s">
        <v>3</v>
      </c>
      <c r="C2083" t="s">
        <v>574</v>
      </c>
      <c r="D2083" t="s">
        <v>22</v>
      </c>
    </row>
    <row r="2084" spans="1:4" x14ac:dyDescent="0.3">
      <c r="A2084" t="s">
        <v>155</v>
      </c>
      <c r="B2084" t="s">
        <v>4</v>
      </c>
      <c r="C2084" t="s">
        <v>574</v>
      </c>
      <c r="D2084">
        <v>62</v>
      </c>
    </row>
    <row r="2085" spans="1:4" x14ac:dyDescent="0.3">
      <c r="A2085" t="s">
        <v>155</v>
      </c>
      <c r="B2085" t="s">
        <v>5</v>
      </c>
      <c r="C2085" t="s">
        <v>574</v>
      </c>
      <c r="D2085">
        <v>62</v>
      </c>
    </row>
    <row r="2086" spans="1:4" x14ac:dyDescent="0.3">
      <c r="A2086" t="s">
        <v>155</v>
      </c>
      <c r="B2086" t="s">
        <v>6</v>
      </c>
      <c r="C2086" t="s">
        <v>574</v>
      </c>
      <c r="D2086">
        <v>19</v>
      </c>
    </row>
    <row r="2087" spans="1:4" x14ac:dyDescent="0.3">
      <c r="A2087" t="s">
        <v>155</v>
      </c>
      <c r="B2087" t="s">
        <v>7</v>
      </c>
      <c r="C2087" t="s">
        <v>574</v>
      </c>
      <c r="D2087">
        <v>0.5</v>
      </c>
    </row>
    <row r="2088" spans="1:4" x14ac:dyDescent="0.3">
      <c r="A2088" t="s">
        <v>155</v>
      </c>
      <c r="B2088" t="s">
        <v>8</v>
      </c>
      <c r="C2088" t="s">
        <v>574</v>
      </c>
      <c r="D2088">
        <v>0.1</v>
      </c>
    </row>
    <row r="2089" spans="1:4" x14ac:dyDescent="0.3">
      <c r="A2089" t="s">
        <v>155</v>
      </c>
      <c r="B2089" t="s">
        <v>9</v>
      </c>
      <c r="C2089" t="s">
        <v>574</v>
      </c>
      <c r="D2089">
        <v>4.7</v>
      </c>
    </row>
    <row r="2090" spans="1:4" x14ac:dyDescent="0.3">
      <c r="A2090" t="s">
        <v>155</v>
      </c>
      <c r="B2090" t="s">
        <v>10</v>
      </c>
      <c r="C2090" t="s">
        <v>574</v>
      </c>
      <c r="D2090">
        <v>0.6</v>
      </c>
    </row>
    <row r="2091" spans="1:4" x14ac:dyDescent="0.3">
      <c r="A2091" t="s">
        <v>155</v>
      </c>
      <c r="B2091" t="s">
        <v>568</v>
      </c>
      <c r="C2091" t="s">
        <v>574</v>
      </c>
      <c r="D2091">
        <v>25.4</v>
      </c>
    </row>
    <row r="2092" spans="1:4" x14ac:dyDescent="0.3">
      <c r="A2092" t="s">
        <v>155</v>
      </c>
      <c r="B2092" t="s">
        <v>12</v>
      </c>
      <c r="C2092" t="s">
        <v>574</v>
      </c>
      <c r="D2092">
        <v>2.6</v>
      </c>
    </row>
    <row r="2093" spans="1:4" x14ac:dyDescent="0.3">
      <c r="A2093" t="s">
        <v>155</v>
      </c>
      <c r="B2093" t="s">
        <v>567</v>
      </c>
      <c r="C2093" t="s">
        <v>574</v>
      </c>
      <c r="D2093">
        <v>14.9</v>
      </c>
    </row>
    <row r="2094" spans="1:4" x14ac:dyDescent="0.3">
      <c r="A2094" t="s">
        <v>155</v>
      </c>
      <c r="B2094" t="s">
        <v>14</v>
      </c>
      <c r="C2094" t="s">
        <v>574</v>
      </c>
      <c r="D2094">
        <v>0.7</v>
      </c>
    </row>
    <row r="2095" spans="1:4" x14ac:dyDescent="0.3">
      <c r="A2095" t="s">
        <v>155</v>
      </c>
      <c r="B2095" t="s">
        <v>15</v>
      </c>
      <c r="C2095" t="s">
        <v>574</v>
      </c>
      <c r="D2095">
        <v>53.9</v>
      </c>
    </row>
    <row r="2096" spans="1:4" x14ac:dyDescent="0.3">
      <c r="A2096" t="s">
        <v>155</v>
      </c>
      <c r="B2096" t="s">
        <v>16</v>
      </c>
      <c r="C2096" t="s">
        <v>574</v>
      </c>
      <c r="D2096" t="s">
        <v>23</v>
      </c>
    </row>
    <row r="2097" spans="1:4" x14ac:dyDescent="0.3">
      <c r="A2097" t="s">
        <v>155</v>
      </c>
      <c r="B2097" t="s">
        <v>17</v>
      </c>
      <c r="C2097" t="s">
        <v>574</v>
      </c>
      <c r="D2097" t="s">
        <v>23</v>
      </c>
    </row>
    <row r="2098" spans="1:4" x14ac:dyDescent="0.3">
      <c r="A2098" t="s">
        <v>156</v>
      </c>
      <c r="B2098" t="s">
        <v>2</v>
      </c>
      <c r="C2098" t="s">
        <v>574</v>
      </c>
      <c r="D2098">
        <v>0.25</v>
      </c>
    </row>
    <row r="2099" spans="1:4" x14ac:dyDescent="0.3">
      <c r="A2099" t="s">
        <v>156</v>
      </c>
      <c r="B2099" t="s">
        <v>3</v>
      </c>
      <c r="C2099" t="s">
        <v>574</v>
      </c>
      <c r="D2099" t="s">
        <v>19</v>
      </c>
    </row>
    <row r="2100" spans="1:4" x14ac:dyDescent="0.3">
      <c r="A2100" t="s">
        <v>156</v>
      </c>
      <c r="B2100" t="s">
        <v>4</v>
      </c>
      <c r="C2100" t="s">
        <v>574</v>
      </c>
      <c r="D2100">
        <v>63</v>
      </c>
    </row>
    <row r="2101" spans="1:4" x14ac:dyDescent="0.3">
      <c r="A2101" t="s">
        <v>156</v>
      </c>
      <c r="B2101" t="s">
        <v>5</v>
      </c>
      <c r="C2101" t="s">
        <v>574</v>
      </c>
      <c r="D2101">
        <v>63</v>
      </c>
    </row>
    <row r="2102" spans="1:4" x14ac:dyDescent="0.3">
      <c r="A2102" t="s">
        <v>156</v>
      </c>
      <c r="B2102" t="s">
        <v>6</v>
      </c>
      <c r="C2102" t="s">
        <v>574</v>
      </c>
      <c r="D2102">
        <v>24</v>
      </c>
    </row>
    <row r="2103" spans="1:4" x14ac:dyDescent="0.3">
      <c r="A2103" t="s">
        <v>156</v>
      </c>
      <c r="B2103" t="s">
        <v>7</v>
      </c>
      <c r="C2103" t="s">
        <v>574</v>
      </c>
      <c r="D2103">
        <v>1</v>
      </c>
    </row>
    <row r="2104" spans="1:4" x14ac:dyDescent="0.3">
      <c r="A2104" t="s">
        <v>156</v>
      </c>
      <c r="B2104" t="s">
        <v>8</v>
      </c>
      <c r="C2104" t="s">
        <v>574</v>
      </c>
      <c r="D2104">
        <v>0.1</v>
      </c>
    </row>
    <row r="2105" spans="1:4" x14ac:dyDescent="0.3">
      <c r="A2105" t="s">
        <v>156</v>
      </c>
      <c r="B2105" t="s">
        <v>9</v>
      </c>
      <c r="C2105" t="s">
        <v>574</v>
      </c>
      <c r="D2105">
        <v>5.6</v>
      </c>
    </row>
    <row r="2106" spans="1:4" x14ac:dyDescent="0.3">
      <c r="A2106" t="s">
        <v>156</v>
      </c>
      <c r="B2106" t="s">
        <v>10</v>
      </c>
      <c r="C2106" t="s">
        <v>574</v>
      </c>
      <c r="D2106">
        <v>1.5</v>
      </c>
    </row>
    <row r="2107" spans="1:4" x14ac:dyDescent="0.3">
      <c r="A2107" t="s">
        <v>156</v>
      </c>
      <c r="B2107" t="s">
        <v>568</v>
      </c>
      <c r="C2107" t="s">
        <v>574</v>
      </c>
      <c r="D2107">
        <v>16.3</v>
      </c>
    </row>
    <row r="2108" spans="1:4" x14ac:dyDescent="0.3">
      <c r="A2108" t="s">
        <v>156</v>
      </c>
      <c r="B2108" t="s">
        <v>12</v>
      </c>
      <c r="C2108" t="s">
        <v>574</v>
      </c>
      <c r="D2108">
        <v>6.6</v>
      </c>
    </row>
    <row r="2109" spans="1:4" x14ac:dyDescent="0.3">
      <c r="A2109" t="s">
        <v>156</v>
      </c>
      <c r="B2109" t="s">
        <v>567</v>
      </c>
      <c r="C2109" t="s">
        <v>574</v>
      </c>
      <c r="D2109">
        <v>6.9</v>
      </c>
    </row>
    <row r="2110" spans="1:4" x14ac:dyDescent="0.3">
      <c r="A2110" t="s">
        <v>156</v>
      </c>
      <c r="B2110" t="s">
        <v>14</v>
      </c>
      <c r="C2110" t="s">
        <v>574</v>
      </c>
      <c r="D2110">
        <v>1.1000000000000001</v>
      </c>
    </row>
    <row r="2111" spans="1:4" x14ac:dyDescent="0.3">
      <c r="A2111" t="s">
        <v>156</v>
      </c>
      <c r="B2111" t="s">
        <v>15</v>
      </c>
      <c r="C2111" t="s">
        <v>574</v>
      </c>
      <c r="D2111">
        <v>274.39999999999998</v>
      </c>
    </row>
    <row r="2112" spans="1:4" x14ac:dyDescent="0.3">
      <c r="A2112" t="s">
        <v>156</v>
      </c>
      <c r="B2112" t="s">
        <v>16</v>
      </c>
      <c r="C2112" t="s">
        <v>574</v>
      </c>
      <c r="D2112" t="s">
        <v>23</v>
      </c>
    </row>
    <row r="2113" spans="1:4" x14ac:dyDescent="0.3">
      <c r="A2113" t="s">
        <v>156</v>
      </c>
      <c r="B2113" t="s">
        <v>17</v>
      </c>
      <c r="C2113" t="s">
        <v>574</v>
      </c>
      <c r="D2113" t="s">
        <v>23</v>
      </c>
    </row>
    <row r="2114" spans="1:4" x14ac:dyDescent="0.3">
      <c r="A2114" t="s">
        <v>157</v>
      </c>
      <c r="B2114" t="s">
        <v>2</v>
      </c>
      <c r="C2114" t="s">
        <v>574</v>
      </c>
      <c r="D2114">
        <v>80</v>
      </c>
    </row>
    <row r="2115" spans="1:4" x14ac:dyDescent="0.3">
      <c r="A2115" t="s">
        <v>157</v>
      </c>
      <c r="B2115" t="s">
        <v>3</v>
      </c>
      <c r="C2115" t="s">
        <v>574</v>
      </c>
      <c r="D2115" t="s">
        <v>32</v>
      </c>
    </row>
    <row r="2116" spans="1:4" x14ac:dyDescent="0.3">
      <c r="A2116" t="s">
        <v>157</v>
      </c>
      <c r="B2116" t="s">
        <v>4</v>
      </c>
      <c r="C2116" t="s">
        <v>574</v>
      </c>
      <c r="D2116">
        <v>80</v>
      </c>
    </row>
    <row r="2117" spans="1:4" x14ac:dyDescent="0.3">
      <c r="A2117" t="s">
        <v>157</v>
      </c>
      <c r="B2117" t="s">
        <v>5</v>
      </c>
      <c r="C2117" t="s">
        <v>574</v>
      </c>
      <c r="D2117">
        <v>66</v>
      </c>
    </row>
    <row r="2118" spans="1:4" x14ac:dyDescent="0.3">
      <c r="A2118" t="s">
        <v>157</v>
      </c>
      <c r="B2118" t="s">
        <v>6</v>
      </c>
      <c r="C2118" t="s">
        <v>574</v>
      </c>
      <c r="D2118">
        <v>26</v>
      </c>
    </row>
    <row r="2119" spans="1:4" x14ac:dyDescent="0.3">
      <c r="A2119" t="s">
        <v>157</v>
      </c>
      <c r="B2119" t="s">
        <v>7</v>
      </c>
      <c r="C2119" t="s">
        <v>574</v>
      </c>
      <c r="D2119">
        <v>3.1</v>
      </c>
    </row>
    <row r="2120" spans="1:4" x14ac:dyDescent="0.3">
      <c r="A2120" t="s">
        <v>157</v>
      </c>
      <c r="B2120" t="s">
        <v>8</v>
      </c>
      <c r="C2120" t="s">
        <v>574</v>
      </c>
      <c r="D2120">
        <v>0.3</v>
      </c>
    </row>
    <row r="2121" spans="1:4" x14ac:dyDescent="0.3">
      <c r="A2121" t="s">
        <v>157</v>
      </c>
      <c r="B2121" t="s">
        <v>9</v>
      </c>
      <c r="C2121" t="s">
        <v>574</v>
      </c>
      <c r="D2121">
        <v>2.6</v>
      </c>
    </row>
    <row r="2122" spans="1:4" x14ac:dyDescent="0.3">
      <c r="A2122" t="s">
        <v>157</v>
      </c>
      <c r="B2122" t="s">
        <v>10</v>
      </c>
      <c r="C2122" t="s">
        <v>574</v>
      </c>
      <c r="D2122">
        <v>0.8</v>
      </c>
    </row>
    <row r="2123" spans="1:4" x14ac:dyDescent="0.3">
      <c r="A2123" t="s">
        <v>157</v>
      </c>
      <c r="B2123" t="s">
        <v>568</v>
      </c>
      <c r="C2123" t="s">
        <v>574</v>
      </c>
      <c r="D2123">
        <v>213.2</v>
      </c>
    </row>
    <row r="2124" spans="1:4" x14ac:dyDescent="0.3">
      <c r="A2124" t="s">
        <v>157</v>
      </c>
      <c r="B2124" t="s">
        <v>12</v>
      </c>
      <c r="C2124" t="s">
        <v>574</v>
      </c>
      <c r="D2124">
        <v>26.2</v>
      </c>
    </row>
    <row r="2125" spans="1:4" x14ac:dyDescent="0.3">
      <c r="A2125" t="s">
        <v>157</v>
      </c>
      <c r="B2125" t="s">
        <v>567</v>
      </c>
      <c r="C2125" t="s">
        <v>574</v>
      </c>
      <c r="D2125" t="s">
        <v>23</v>
      </c>
    </row>
    <row r="2126" spans="1:4" x14ac:dyDescent="0.3">
      <c r="A2126" t="s">
        <v>157</v>
      </c>
      <c r="B2126" t="s">
        <v>14</v>
      </c>
      <c r="C2126" t="s">
        <v>574</v>
      </c>
      <c r="D2126">
        <v>2.4</v>
      </c>
    </row>
    <row r="2127" spans="1:4" x14ac:dyDescent="0.3">
      <c r="A2127" t="s">
        <v>157</v>
      </c>
      <c r="B2127" t="s">
        <v>15</v>
      </c>
      <c r="C2127" t="s">
        <v>574</v>
      </c>
      <c r="D2127">
        <v>400.8</v>
      </c>
    </row>
    <row r="2128" spans="1:4" x14ac:dyDescent="0.3">
      <c r="A2128" t="s">
        <v>157</v>
      </c>
      <c r="B2128" t="s">
        <v>16</v>
      </c>
      <c r="C2128" t="s">
        <v>574</v>
      </c>
      <c r="D2128" t="s">
        <v>23</v>
      </c>
    </row>
    <row r="2129" spans="1:4" x14ac:dyDescent="0.3">
      <c r="A2129" t="s">
        <v>157</v>
      </c>
      <c r="B2129" t="s">
        <v>17</v>
      </c>
      <c r="C2129" t="s">
        <v>574</v>
      </c>
      <c r="D2129" t="s">
        <v>23</v>
      </c>
    </row>
    <row r="2130" spans="1:4" x14ac:dyDescent="0.3">
      <c r="A2130" t="s">
        <v>158</v>
      </c>
      <c r="B2130" t="s">
        <v>2</v>
      </c>
      <c r="C2130" t="s">
        <v>574</v>
      </c>
      <c r="D2130">
        <v>1</v>
      </c>
    </row>
    <row r="2131" spans="1:4" x14ac:dyDescent="0.3">
      <c r="A2131" t="s">
        <v>158</v>
      </c>
      <c r="B2131" t="s">
        <v>3</v>
      </c>
      <c r="C2131" t="s">
        <v>574</v>
      </c>
      <c r="D2131" t="s">
        <v>19</v>
      </c>
    </row>
    <row r="2132" spans="1:4" x14ac:dyDescent="0.3">
      <c r="A2132" t="s">
        <v>158</v>
      </c>
      <c r="B2132" t="s">
        <v>4</v>
      </c>
      <c r="C2132" t="s">
        <v>574</v>
      </c>
      <c r="D2132">
        <v>116</v>
      </c>
    </row>
    <row r="2133" spans="1:4" x14ac:dyDescent="0.3">
      <c r="A2133" t="s">
        <v>158</v>
      </c>
      <c r="B2133" t="s">
        <v>5</v>
      </c>
      <c r="C2133" t="s">
        <v>574</v>
      </c>
      <c r="D2133">
        <v>104</v>
      </c>
    </row>
    <row r="2134" spans="1:4" x14ac:dyDescent="0.3">
      <c r="A2134" t="s">
        <v>158</v>
      </c>
      <c r="B2134" t="s">
        <v>6</v>
      </c>
      <c r="C2134" t="s">
        <v>574</v>
      </c>
      <c r="D2134">
        <v>17</v>
      </c>
    </row>
    <row r="2135" spans="1:4" x14ac:dyDescent="0.3">
      <c r="A2135" t="s">
        <v>158</v>
      </c>
      <c r="B2135" t="s">
        <v>7</v>
      </c>
      <c r="C2135" t="s">
        <v>574</v>
      </c>
      <c r="D2135">
        <v>0.7</v>
      </c>
    </row>
    <row r="2136" spans="1:4" x14ac:dyDescent="0.3">
      <c r="A2136" t="s">
        <v>158</v>
      </c>
      <c r="B2136" t="s">
        <v>8</v>
      </c>
      <c r="C2136" t="s">
        <v>574</v>
      </c>
      <c r="D2136">
        <v>0.1</v>
      </c>
    </row>
    <row r="2137" spans="1:4" x14ac:dyDescent="0.3">
      <c r="A2137" t="s">
        <v>158</v>
      </c>
      <c r="B2137" t="s">
        <v>9</v>
      </c>
      <c r="C2137" t="s">
        <v>574</v>
      </c>
      <c r="D2137">
        <v>3.5</v>
      </c>
    </row>
    <row r="2138" spans="1:4" x14ac:dyDescent="0.3">
      <c r="A2138" t="s">
        <v>158</v>
      </c>
      <c r="B2138" t="s">
        <v>10</v>
      </c>
      <c r="C2138" t="s">
        <v>574</v>
      </c>
      <c r="D2138">
        <v>1.7</v>
      </c>
    </row>
    <row r="2139" spans="1:4" x14ac:dyDescent="0.3">
      <c r="A2139" t="s">
        <v>158</v>
      </c>
      <c r="B2139" t="s">
        <v>568</v>
      </c>
      <c r="C2139" t="s">
        <v>574</v>
      </c>
      <c r="D2139">
        <v>0</v>
      </c>
    </row>
    <row r="2140" spans="1:4" x14ac:dyDescent="0.3">
      <c r="A2140" t="s">
        <v>158</v>
      </c>
      <c r="B2140" t="s">
        <v>12</v>
      </c>
      <c r="C2140" t="s">
        <v>574</v>
      </c>
      <c r="D2140">
        <v>15.5</v>
      </c>
    </row>
    <row r="2141" spans="1:4" x14ac:dyDescent="0.3">
      <c r="A2141" t="s">
        <v>158</v>
      </c>
      <c r="B2141" t="s">
        <v>567</v>
      </c>
      <c r="C2141" t="s">
        <v>574</v>
      </c>
      <c r="D2141">
        <v>26.1</v>
      </c>
    </row>
    <row r="2142" spans="1:4" x14ac:dyDescent="0.3">
      <c r="A2142" t="s">
        <v>158</v>
      </c>
      <c r="B2142" t="s">
        <v>14</v>
      </c>
      <c r="C2142" t="s">
        <v>574</v>
      </c>
      <c r="D2142">
        <v>0.4</v>
      </c>
    </row>
    <row r="2143" spans="1:4" x14ac:dyDescent="0.3">
      <c r="A2143" t="s">
        <v>158</v>
      </c>
      <c r="B2143" t="s">
        <v>15</v>
      </c>
      <c r="C2143" t="s">
        <v>574</v>
      </c>
      <c r="D2143">
        <v>243.3</v>
      </c>
    </row>
    <row r="2144" spans="1:4" x14ac:dyDescent="0.3">
      <c r="A2144" t="s">
        <v>158</v>
      </c>
      <c r="B2144" t="s">
        <v>16</v>
      </c>
      <c r="C2144" t="s">
        <v>574</v>
      </c>
      <c r="D2144" t="s">
        <v>23</v>
      </c>
    </row>
    <row r="2145" spans="1:4" x14ac:dyDescent="0.3">
      <c r="A2145" t="s">
        <v>158</v>
      </c>
      <c r="B2145" t="s">
        <v>17</v>
      </c>
      <c r="C2145" t="s">
        <v>574</v>
      </c>
      <c r="D2145" t="s">
        <v>23</v>
      </c>
    </row>
    <row r="2146" spans="1:4" x14ac:dyDescent="0.3">
      <c r="A2146" t="s">
        <v>159</v>
      </c>
      <c r="B2146" t="s">
        <v>2</v>
      </c>
      <c r="C2146" t="s">
        <v>574</v>
      </c>
      <c r="D2146">
        <v>120</v>
      </c>
    </row>
    <row r="2147" spans="1:4" x14ac:dyDescent="0.3">
      <c r="A2147" t="s">
        <v>159</v>
      </c>
      <c r="B2147" t="s">
        <v>3</v>
      </c>
      <c r="C2147" t="s">
        <v>574</v>
      </c>
      <c r="D2147" t="s">
        <v>32</v>
      </c>
    </row>
    <row r="2148" spans="1:4" x14ac:dyDescent="0.3">
      <c r="A2148" t="s">
        <v>159</v>
      </c>
      <c r="B2148" t="s">
        <v>4</v>
      </c>
      <c r="C2148" t="s">
        <v>574</v>
      </c>
      <c r="D2148">
        <v>120</v>
      </c>
    </row>
    <row r="2149" spans="1:4" x14ac:dyDescent="0.3">
      <c r="A2149" t="s">
        <v>159</v>
      </c>
      <c r="B2149" t="s">
        <v>5</v>
      </c>
      <c r="C2149" t="s">
        <v>574</v>
      </c>
      <c r="D2149">
        <v>72</v>
      </c>
    </row>
    <row r="2150" spans="1:4" x14ac:dyDescent="0.3">
      <c r="A2150" t="s">
        <v>159</v>
      </c>
      <c r="B2150" t="s">
        <v>6</v>
      </c>
      <c r="C2150" t="s">
        <v>574</v>
      </c>
      <c r="D2150">
        <v>26</v>
      </c>
    </row>
    <row r="2151" spans="1:4" x14ac:dyDescent="0.3">
      <c r="A2151" t="s">
        <v>159</v>
      </c>
      <c r="B2151" t="s">
        <v>7</v>
      </c>
      <c r="C2151" t="s">
        <v>574</v>
      </c>
      <c r="D2151">
        <v>2.6</v>
      </c>
    </row>
    <row r="2152" spans="1:4" x14ac:dyDescent="0.3">
      <c r="A2152" t="s">
        <v>159</v>
      </c>
      <c r="B2152" t="s">
        <v>8</v>
      </c>
      <c r="C2152" t="s">
        <v>574</v>
      </c>
      <c r="D2152">
        <v>0.1</v>
      </c>
    </row>
    <row r="2153" spans="1:4" x14ac:dyDescent="0.3">
      <c r="A2153" t="s">
        <v>159</v>
      </c>
      <c r="B2153" t="s">
        <v>9</v>
      </c>
      <c r="C2153" t="s">
        <v>574</v>
      </c>
      <c r="D2153">
        <v>3.5</v>
      </c>
    </row>
    <row r="2154" spans="1:4" x14ac:dyDescent="0.3">
      <c r="A2154" t="s">
        <v>159</v>
      </c>
      <c r="B2154" t="s">
        <v>10</v>
      </c>
      <c r="C2154" t="s">
        <v>574</v>
      </c>
      <c r="D2154">
        <v>0.7</v>
      </c>
    </row>
    <row r="2155" spans="1:4" x14ac:dyDescent="0.3">
      <c r="A2155" t="s">
        <v>159</v>
      </c>
      <c r="B2155" t="s">
        <v>568</v>
      </c>
      <c r="C2155" t="s">
        <v>574</v>
      </c>
      <c r="D2155">
        <v>112</v>
      </c>
    </row>
    <row r="2156" spans="1:4" x14ac:dyDescent="0.3">
      <c r="A2156" t="s">
        <v>159</v>
      </c>
      <c r="B2156" t="s">
        <v>12</v>
      </c>
      <c r="C2156" t="s">
        <v>574</v>
      </c>
      <c r="D2156">
        <v>2.9</v>
      </c>
    </row>
    <row r="2157" spans="1:4" x14ac:dyDescent="0.3">
      <c r="A2157" t="s">
        <v>159</v>
      </c>
      <c r="B2157" t="s">
        <v>567</v>
      </c>
      <c r="C2157" t="s">
        <v>574</v>
      </c>
      <c r="D2157" t="s">
        <v>23</v>
      </c>
    </row>
    <row r="2158" spans="1:4" x14ac:dyDescent="0.3">
      <c r="A2158" t="s">
        <v>159</v>
      </c>
      <c r="B2158" t="s">
        <v>14</v>
      </c>
      <c r="C2158" t="s">
        <v>574</v>
      </c>
      <c r="D2158">
        <v>1.8</v>
      </c>
    </row>
    <row r="2159" spans="1:4" x14ac:dyDescent="0.3">
      <c r="A2159" t="s">
        <v>159</v>
      </c>
      <c r="B2159" t="s">
        <v>15</v>
      </c>
      <c r="C2159" t="s">
        <v>574</v>
      </c>
      <c r="D2159" t="s">
        <v>23</v>
      </c>
    </row>
    <row r="2160" spans="1:4" x14ac:dyDescent="0.3">
      <c r="A2160" t="s">
        <v>159</v>
      </c>
      <c r="B2160" t="s">
        <v>16</v>
      </c>
      <c r="C2160" t="s">
        <v>574</v>
      </c>
      <c r="D2160" t="s">
        <v>23</v>
      </c>
    </row>
    <row r="2161" spans="1:4" x14ac:dyDescent="0.3">
      <c r="A2161" t="s">
        <v>159</v>
      </c>
      <c r="B2161" t="s">
        <v>17</v>
      </c>
      <c r="C2161" t="s">
        <v>574</v>
      </c>
      <c r="D2161" t="s">
        <v>23</v>
      </c>
    </row>
    <row r="2162" spans="1:4" x14ac:dyDescent="0.3">
      <c r="A2162" t="s">
        <v>160</v>
      </c>
      <c r="B2162" t="s">
        <v>2</v>
      </c>
      <c r="C2162" t="s">
        <v>574</v>
      </c>
      <c r="D2162">
        <v>0.5</v>
      </c>
    </row>
    <row r="2163" spans="1:4" x14ac:dyDescent="0.3">
      <c r="A2163" t="s">
        <v>160</v>
      </c>
      <c r="B2163" t="s">
        <v>3</v>
      </c>
      <c r="C2163" t="s">
        <v>574</v>
      </c>
      <c r="D2163" t="s">
        <v>19</v>
      </c>
    </row>
    <row r="2164" spans="1:4" x14ac:dyDescent="0.3">
      <c r="A2164" t="s">
        <v>160</v>
      </c>
      <c r="B2164" t="s">
        <v>4</v>
      </c>
      <c r="C2164" t="s">
        <v>574</v>
      </c>
      <c r="D2164">
        <v>115</v>
      </c>
    </row>
    <row r="2165" spans="1:4" x14ac:dyDescent="0.3">
      <c r="A2165" t="s">
        <v>160</v>
      </c>
      <c r="B2165" t="s">
        <v>5</v>
      </c>
      <c r="C2165" t="s">
        <v>574</v>
      </c>
      <c r="D2165">
        <v>115</v>
      </c>
    </row>
    <row r="2166" spans="1:4" x14ac:dyDescent="0.3">
      <c r="A2166" t="s">
        <v>160</v>
      </c>
      <c r="B2166" t="s">
        <v>6</v>
      </c>
      <c r="C2166" t="s">
        <v>574</v>
      </c>
      <c r="D2166">
        <v>28</v>
      </c>
    </row>
    <row r="2167" spans="1:4" x14ac:dyDescent="0.3">
      <c r="A2167" t="s">
        <v>160</v>
      </c>
      <c r="B2167" t="s">
        <v>7</v>
      </c>
      <c r="C2167" t="s">
        <v>574</v>
      </c>
      <c r="D2167">
        <v>1.2</v>
      </c>
    </row>
    <row r="2168" spans="1:4" x14ac:dyDescent="0.3">
      <c r="A2168" t="s">
        <v>160</v>
      </c>
      <c r="B2168" t="s">
        <v>8</v>
      </c>
      <c r="C2168" t="s">
        <v>574</v>
      </c>
      <c r="D2168">
        <v>0.2</v>
      </c>
    </row>
    <row r="2169" spans="1:4" x14ac:dyDescent="0.3">
      <c r="A2169" t="s">
        <v>160</v>
      </c>
      <c r="B2169" t="s">
        <v>9</v>
      </c>
      <c r="C2169" t="s">
        <v>574</v>
      </c>
      <c r="D2169">
        <v>5.2</v>
      </c>
    </row>
    <row r="2170" spans="1:4" x14ac:dyDescent="0.3">
      <c r="A2170" t="s">
        <v>160</v>
      </c>
      <c r="B2170" t="s">
        <v>10</v>
      </c>
      <c r="C2170" t="s">
        <v>574</v>
      </c>
      <c r="D2170">
        <v>2.8</v>
      </c>
    </row>
    <row r="2171" spans="1:4" x14ac:dyDescent="0.3">
      <c r="A2171" t="s">
        <v>160</v>
      </c>
      <c r="B2171" t="s">
        <v>568</v>
      </c>
      <c r="C2171" t="s">
        <v>574</v>
      </c>
      <c r="D2171">
        <v>4.5999999999999996</v>
      </c>
    </row>
    <row r="2172" spans="1:4" x14ac:dyDescent="0.3">
      <c r="A2172" t="s">
        <v>160</v>
      </c>
      <c r="B2172" t="s">
        <v>12</v>
      </c>
      <c r="C2172" t="s">
        <v>574</v>
      </c>
      <c r="D2172">
        <v>2.2999999999999998</v>
      </c>
    </row>
    <row r="2173" spans="1:4" x14ac:dyDescent="0.3">
      <c r="A2173" t="s">
        <v>160</v>
      </c>
      <c r="B2173" t="s">
        <v>567</v>
      </c>
      <c r="C2173" t="s">
        <v>574</v>
      </c>
      <c r="D2173">
        <v>0</v>
      </c>
    </row>
    <row r="2174" spans="1:4" x14ac:dyDescent="0.3">
      <c r="A2174" t="s">
        <v>160</v>
      </c>
      <c r="B2174" t="s">
        <v>14</v>
      </c>
      <c r="C2174" t="s">
        <v>574</v>
      </c>
      <c r="D2174">
        <v>0.6</v>
      </c>
    </row>
    <row r="2175" spans="1:4" x14ac:dyDescent="0.3">
      <c r="A2175" t="s">
        <v>160</v>
      </c>
      <c r="B2175" t="s">
        <v>15</v>
      </c>
      <c r="C2175" t="s">
        <v>574</v>
      </c>
      <c r="D2175">
        <v>234.6</v>
      </c>
    </row>
    <row r="2176" spans="1:4" x14ac:dyDescent="0.3">
      <c r="A2176" t="s">
        <v>160</v>
      </c>
      <c r="B2176" t="s">
        <v>16</v>
      </c>
      <c r="C2176" t="s">
        <v>574</v>
      </c>
      <c r="D2176" t="s">
        <v>23</v>
      </c>
    </row>
    <row r="2177" spans="1:4" x14ac:dyDescent="0.3">
      <c r="A2177" t="s">
        <v>160</v>
      </c>
      <c r="B2177" t="s">
        <v>17</v>
      </c>
      <c r="C2177" t="s">
        <v>574</v>
      </c>
      <c r="D2177" t="s">
        <v>23</v>
      </c>
    </row>
    <row r="2178" spans="1:4" x14ac:dyDescent="0.3">
      <c r="A2178" t="s">
        <v>161</v>
      </c>
      <c r="B2178" t="s">
        <v>2</v>
      </c>
      <c r="C2178" t="s">
        <v>574</v>
      </c>
      <c r="D2178">
        <v>35</v>
      </c>
    </row>
    <row r="2179" spans="1:4" x14ac:dyDescent="0.3">
      <c r="A2179" t="s">
        <v>161</v>
      </c>
      <c r="B2179" t="s">
        <v>3</v>
      </c>
      <c r="C2179" t="s">
        <v>574</v>
      </c>
      <c r="D2179" t="s">
        <v>32</v>
      </c>
    </row>
    <row r="2180" spans="1:4" x14ac:dyDescent="0.3">
      <c r="A2180" t="s">
        <v>161</v>
      </c>
      <c r="B2180" t="s">
        <v>4</v>
      </c>
      <c r="C2180" t="s">
        <v>574</v>
      </c>
      <c r="D2180">
        <v>35</v>
      </c>
    </row>
    <row r="2181" spans="1:4" x14ac:dyDescent="0.3">
      <c r="A2181" t="s">
        <v>161</v>
      </c>
      <c r="B2181" t="s">
        <v>5</v>
      </c>
      <c r="C2181" t="s">
        <v>574</v>
      </c>
      <c r="D2181">
        <v>23</v>
      </c>
    </row>
    <row r="2182" spans="1:4" x14ac:dyDescent="0.3">
      <c r="A2182" t="s">
        <v>161</v>
      </c>
      <c r="B2182" t="s">
        <v>6</v>
      </c>
      <c r="C2182" t="s">
        <v>574</v>
      </c>
      <c r="D2182">
        <v>18</v>
      </c>
    </row>
    <row r="2183" spans="1:4" x14ac:dyDescent="0.3">
      <c r="A2183" t="s">
        <v>161</v>
      </c>
      <c r="B2183" t="s">
        <v>7</v>
      </c>
      <c r="C2183" t="s">
        <v>574</v>
      </c>
      <c r="D2183">
        <v>0.3</v>
      </c>
    </row>
    <row r="2184" spans="1:4" x14ac:dyDescent="0.3">
      <c r="A2184" t="s">
        <v>161</v>
      </c>
      <c r="B2184" t="s">
        <v>8</v>
      </c>
      <c r="C2184" t="s">
        <v>574</v>
      </c>
      <c r="D2184">
        <v>0</v>
      </c>
    </row>
    <row r="2185" spans="1:4" x14ac:dyDescent="0.3">
      <c r="A2185" t="s">
        <v>161</v>
      </c>
      <c r="B2185" t="s">
        <v>9</v>
      </c>
      <c r="C2185" t="s">
        <v>574</v>
      </c>
      <c r="D2185">
        <v>4</v>
      </c>
    </row>
    <row r="2186" spans="1:4" x14ac:dyDescent="0.3">
      <c r="A2186" t="s">
        <v>161</v>
      </c>
      <c r="B2186" t="s">
        <v>10</v>
      </c>
      <c r="C2186" t="s">
        <v>574</v>
      </c>
      <c r="D2186">
        <v>0.4</v>
      </c>
    </row>
    <row r="2187" spans="1:4" x14ac:dyDescent="0.3">
      <c r="A2187" t="s">
        <v>161</v>
      </c>
      <c r="B2187" t="s">
        <v>568</v>
      </c>
      <c r="C2187" t="s">
        <v>574</v>
      </c>
      <c r="D2187">
        <v>0</v>
      </c>
    </row>
    <row r="2188" spans="1:4" x14ac:dyDescent="0.3">
      <c r="A2188" t="s">
        <v>161</v>
      </c>
      <c r="B2188" t="s">
        <v>12</v>
      </c>
      <c r="C2188" t="s">
        <v>574</v>
      </c>
      <c r="D2188">
        <v>1.8</v>
      </c>
    </row>
    <row r="2189" spans="1:4" x14ac:dyDescent="0.3">
      <c r="A2189" t="s">
        <v>161</v>
      </c>
      <c r="B2189" t="s">
        <v>567</v>
      </c>
      <c r="C2189" t="s">
        <v>574</v>
      </c>
      <c r="D2189" t="s">
        <v>23</v>
      </c>
    </row>
    <row r="2190" spans="1:4" x14ac:dyDescent="0.3">
      <c r="A2190" t="s">
        <v>161</v>
      </c>
      <c r="B2190" t="s">
        <v>14</v>
      </c>
      <c r="C2190" t="s">
        <v>574</v>
      </c>
      <c r="D2190">
        <v>0.2</v>
      </c>
    </row>
    <row r="2191" spans="1:4" x14ac:dyDescent="0.3">
      <c r="A2191" t="s">
        <v>161</v>
      </c>
      <c r="B2191" t="s">
        <v>15</v>
      </c>
      <c r="C2191" t="s">
        <v>574</v>
      </c>
      <c r="D2191">
        <v>86.5</v>
      </c>
    </row>
    <row r="2192" spans="1:4" x14ac:dyDescent="0.3">
      <c r="A2192" t="s">
        <v>161</v>
      </c>
      <c r="B2192" t="s">
        <v>16</v>
      </c>
      <c r="C2192" t="s">
        <v>574</v>
      </c>
      <c r="D2192" t="s">
        <v>23</v>
      </c>
    </row>
    <row r="2193" spans="1:4" x14ac:dyDescent="0.3">
      <c r="A2193" t="s">
        <v>161</v>
      </c>
      <c r="B2193" t="s">
        <v>17</v>
      </c>
      <c r="C2193" t="s">
        <v>574</v>
      </c>
      <c r="D2193" t="s">
        <v>23</v>
      </c>
    </row>
    <row r="2194" spans="1:4" x14ac:dyDescent="0.3">
      <c r="A2194" t="s">
        <v>162</v>
      </c>
      <c r="B2194" t="s">
        <v>2</v>
      </c>
      <c r="C2194" t="s">
        <v>574</v>
      </c>
      <c r="D2194">
        <v>5</v>
      </c>
    </row>
    <row r="2195" spans="1:4" x14ac:dyDescent="0.3">
      <c r="A2195" t="s">
        <v>162</v>
      </c>
      <c r="B2195" t="s">
        <v>3</v>
      </c>
      <c r="C2195" t="s">
        <v>574</v>
      </c>
      <c r="D2195" t="s">
        <v>32</v>
      </c>
    </row>
    <row r="2196" spans="1:4" x14ac:dyDescent="0.3">
      <c r="A2196" t="s">
        <v>162</v>
      </c>
      <c r="B2196" t="s">
        <v>4</v>
      </c>
      <c r="C2196" t="s">
        <v>574</v>
      </c>
      <c r="D2196">
        <v>65</v>
      </c>
    </row>
    <row r="2197" spans="1:4" x14ac:dyDescent="0.3">
      <c r="A2197" t="s">
        <v>162</v>
      </c>
      <c r="B2197" t="s">
        <v>5</v>
      </c>
      <c r="C2197" t="s">
        <v>574</v>
      </c>
      <c r="D2197">
        <v>29</v>
      </c>
    </row>
    <row r="2198" spans="1:4" x14ac:dyDescent="0.3">
      <c r="A2198" t="s">
        <v>162</v>
      </c>
      <c r="B2198" t="s">
        <v>6</v>
      </c>
      <c r="C2198" t="s">
        <v>574</v>
      </c>
      <c r="D2198">
        <v>28</v>
      </c>
    </row>
    <row r="2199" spans="1:4" x14ac:dyDescent="0.3">
      <c r="A2199" t="s">
        <v>162</v>
      </c>
      <c r="B2199" t="s">
        <v>7</v>
      </c>
      <c r="C2199" t="s">
        <v>574</v>
      </c>
      <c r="D2199">
        <v>2.5</v>
      </c>
    </row>
    <row r="2200" spans="1:4" x14ac:dyDescent="0.3">
      <c r="A2200" t="s">
        <v>162</v>
      </c>
      <c r="B2200" t="s">
        <v>8</v>
      </c>
      <c r="C2200" t="s">
        <v>574</v>
      </c>
      <c r="D2200">
        <v>0.2</v>
      </c>
    </row>
    <row r="2201" spans="1:4" x14ac:dyDescent="0.3">
      <c r="A2201" t="s">
        <v>162</v>
      </c>
      <c r="B2201" t="s">
        <v>9</v>
      </c>
      <c r="C2201" t="s">
        <v>574</v>
      </c>
      <c r="D2201">
        <v>4</v>
      </c>
    </row>
    <row r="2202" spans="1:4" x14ac:dyDescent="0.3">
      <c r="A2202" t="s">
        <v>162</v>
      </c>
      <c r="B2202" t="s">
        <v>10</v>
      </c>
      <c r="C2202" t="s">
        <v>574</v>
      </c>
      <c r="D2202">
        <v>0.5</v>
      </c>
    </row>
    <row r="2203" spans="1:4" x14ac:dyDescent="0.3">
      <c r="A2203" t="s">
        <v>162</v>
      </c>
      <c r="B2203" t="s">
        <v>568</v>
      </c>
      <c r="C2203" t="s">
        <v>574</v>
      </c>
      <c r="D2203">
        <v>2.2999999999999998</v>
      </c>
    </row>
    <row r="2204" spans="1:4" x14ac:dyDescent="0.3">
      <c r="A2204" t="s">
        <v>162</v>
      </c>
      <c r="B2204" t="s">
        <v>12</v>
      </c>
      <c r="C2204" t="s">
        <v>574</v>
      </c>
      <c r="D2204">
        <v>11.7</v>
      </c>
    </row>
    <row r="2205" spans="1:4" x14ac:dyDescent="0.3">
      <c r="A2205" t="s">
        <v>162</v>
      </c>
      <c r="B2205" t="s">
        <v>567</v>
      </c>
      <c r="C2205" t="s">
        <v>574</v>
      </c>
      <c r="D2205" t="s">
        <v>23</v>
      </c>
    </row>
    <row r="2206" spans="1:4" x14ac:dyDescent="0.3">
      <c r="A2206" t="s">
        <v>162</v>
      </c>
      <c r="B2206" t="s">
        <v>14</v>
      </c>
      <c r="C2206" t="s">
        <v>574</v>
      </c>
      <c r="D2206">
        <v>1.1000000000000001</v>
      </c>
    </row>
    <row r="2207" spans="1:4" x14ac:dyDescent="0.3">
      <c r="A2207" t="s">
        <v>162</v>
      </c>
      <c r="B2207" t="s">
        <v>15</v>
      </c>
      <c r="C2207" t="s">
        <v>574</v>
      </c>
      <c r="D2207" t="s">
        <v>23</v>
      </c>
    </row>
    <row r="2208" spans="1:4" x14ac:dyDescent="0.3">
      <c r="A2208" t="s">
        <v>162</v>
      </c>
      <c r="B2208" t="s">
        <v>16</v>
      </c>
      <c r="C2208" t="s">
        <v>574</v>
      </c>
      <c r="D2208" t="s">
        <v>23</v>
      </c>
    </row>
    <row r="2209" spans="1:4" x14ac:dyDescent="0.3">
      <c r="A2209" t="s">
        <v>162</v>
      </c>
      <c r="B2209" t="s">
        <v>17</v>
      </c>
      <c r="C2209" t="s">
        <v>574</v>
      </c>
      <c r="D2209" t="s">
        <v>23</v>
      </c>
    </row>
    <row r="2210" spans="1:4" x14ac:dyDescent="0.3">
      <c r="A2210" t="s">
        <v>163</v>
      </c>
      <c r="B2210" t="s">
        <v>2</v>
      </c>
      <c r="C2210" t="s">
        <v>574</v>
      </c>
      <c r="D2210">
        <v>0.5</v>
      </c>
    </row>
    <row r="2211" spans="1:4" x14ac:dyDescent="0.3">
      <c r="A2211" t="s">
        <v>163</v>
      </c>
      <c r="B2211" t="s">
        <v>3</v>
      </c>
      <c r="C2211" t="s">
        <v>574</v>
      </c>
      <c r="D2211" t="s">
        <v>19</v>
      </c>
    </row>
    <row r="2212" spans="1:4" x14ac:dyDescent="0.3">
      <c r="A2212" t="s">
        <v>163</v>
      </c>
      <c r="B2212" t="s">
        <v>4</v>
      </c>
      <c r="C2212" t="s">
        <v>574</v>
      </c>
      <c r="D2212">
        <v>78</v>
      </c>
    </row>
    <row r="2213" spans="1:4" x14ac:dyDescent="0.3">
      <c r="A2213" t="s">
        <v>163</v>
      </c>
      <c r="B2213" t="s">
        <v>5</v>
      </c>
      <c r="C2213" t="s">
        <v>574</v>
      </c>
      <c r="D2213">
        <v>78</v>
      </c>
    </row>
    <row r="2214" spans="1:4" x14ac:dyDescent="0.3">
      <c r="A2214" t="s">
        <v>163</v>
      </c>
      <c r="B2214" t="s">
        <v>6</v>
      </c>
      <c r="C2214" t="s">
        <v>574</v>
      </c>
      <c r="D2214">
        <v>21</v>
      </c>
    </row>
    <row r="2215" spans="1:4" x14ac:dyDescent="0.3">
      <c r="A2215" t="s">
        <v>163</v>
      </c>
      <c r="B2215" t="s">
        <v>7</v>
      </c>
      <c r="C2215" t="s">
        <v>574</v>
      </c>
      <c r="D2215">
        <v>2.5</v>
      </c>
    </row>
    <row r="2216" spans="1:4" x14ac:dyDescent="0.3">
      <c r="A2216" t="s">
        <v>163</v>
      </c>
      <c r="B2216" t="s">
        <v>8</v>
      </c>
      <c r="C2216" t="s">
        <v>574</v>
      </c>
      <c r="D2216">
        <v>0.3</v>
      </c>
    </row>
    <row r="2217" spans="1:4" x14ac:dyDescent="0.3">
      <c r="A2217" t="s">
        <v>163</v>
      </c>
      <c r="B2217" t="s">
        <v>9</v>
      </c>
      <c r="C2217" t="s">
        <v>574</v>
      </c>
      <c r="D2217">
        <v>3.4</v>
      </c>
    </row>
    <row r="2218" spans="1:4" x14ac:dyDescent="0.3">
      <c r="A2218" t="s">
        <v>163</v>
      </c>
      <c r="B2218" t="s">
        <v>10</v>
      </c>
      <c r="C2218" t="s">
        <v>574</v>
      </c>
      <c r="D2218">
        <v>2</v>
      </c>
    </row>
    <row r="2219" spans="1:4" x14ac:dyDescent="0.3">
      <c r="A2219" t="s">
        <v>163</v>
      </c>
      <c r="B2219" t="s">
        <v>568</v>
      </c>
      <c r="C2219" t="s">
        <v>574</v>
      </c>
      <c r="D2219">
        <v>0</v>
      </c>
    </row>
    <row r="2220" spans="1:4" x14ac:dyDescent="0.3">
      <c r="A2220" t="s">
        <v>163</v>
      </c>
      <c r="B2220" t="s">
        <v>12</v>
      </c>
      <c r="C2220" t="s">
        <v>574</v>
      </c>
      <c r="D2220" t="s">
        <v>23</v>
      </c>
    </row>
    <row r="2221" spans="1:4" x14ac:dyDescent="0.3">
      <c r="A2221" t="s">
        <v>163</v>
      </c>
      <c r="B2221" t="s">
        <v>567</v>
      </c>
      <c r="C2221" t="s">
        <v>574</v>
      </c>
      <c r="D2221" t="s">
        <v>23</v>
      </c>
    </row>
    <row r="2222" spans="1:4" x14ac:dyDescent="0.3">
      <c r="A2222" t="s">
        <v>163</v>
      </c>
      <c r="B2222" t="s">
        <v>14</v>
      </c>
      <c r="C2222" t="s">
        <v>574</v>
      </c>
      <c r="D2222" t="s">
        <v>23</v>
      </c>
    </row>
    <row r="2223" spans="1:4" x14ac:dyDescent="0.3">
      <c r="A2223" t="s">
        <v>163</v>
      </c>
      <c r="B2223" t="s">
        <v>15</v>
      </c>
      <c r="C2223" t="s">
        <v>574</v>
      </c>
      <c r="D2223" t="s">
        <v>23</v>
      </c>
    </row>
    <row r="2224" spans="1:4" x14ac:dyDescent="0.3">
      <c r="A2224" t="s">
        <v>163</v>
      </c>
      <c r="B2224" t="s">
        <v>16</v>
      </c>
      <c r="C2224" t="s">
        <v>574</v>
      </c>
      <c r="D2224" t="s">
        <v>23</v>
      </c>
    </row>
    <row r="2225" spans="1:4" x14ac:dyDescent="0.3">
      <c r="A2225" t="s">
        <v>163</v>
      </c>
      <c r="B2225" t="s">
        <v>17</v>
      </c>
      <c r="C2225" t="s">
        <v>574</v>
      </c>
      <c r="D2225" t="s">
        <v>23</v>
      </c>
    </row>
    <row r="2226" spans="1:4" x14ac:dyDescent="0.3">
      <c r="A2226" t="s">
        <v>164</v>
      </c>
      <c r="B2226" t="s">
        <v>2</v>
      </c>
      <c r="C2226" t="s">
        <v>574</v>
      </c>
      <c r="D2226">
        <v>100</v>
      </c>
    </row>
    <row r="2227" spans="1:4" x14ac:dyDescent="0.3">
      <c r="A2227" t="s">
        <v>164</v>
      </c>
      <c r="B2227" t="s">
        <v>3</v>
      </c>
      <c r="C2227" t="s">
        <v>574</v>
      </c>
      <c r="D2227" t="s">
        <v>32</v>
      </c>
    </row>
    <row r="2228" spans="1:4" x14ac:dyDescent="0.3">
      <c r="A2228" t="s">
        <v>164</v>
      </c>
      <c r="B2228" t="s">
        <v>4</v>
      </c>
      <c r="C2228" t="s">
        <v>574</v>
      </c>
      <c r="D2228">
        <v>100</v>
      </c>
    </row>
    <row r="2229" spans="1:4" x14ac:dyDescent="0.3">
      <c r="A2229" t="s">
        <v>164</v>
      </c>
      <c r="B2229" t="s">
        <v>5</v>
      </c>
      <c r="C2229" t="s">
        <v>574</v>
      </c>
      <c r="D2229">
        <v>85</v>
      </c>
    </row>
    <row r="2230" spans="1:4" x14ac:dyDescent="0.3">
      <c r="A2230" t="s">
        <v>164</v>
      </c>
      <c r="B2230" t="s">
        <v>6</v>
      </c>
      <c r="C2230" t="s">
        <v>574</v>
      </c>
      <c r="D2230">
        <v>23</v>
      </c>
    </row>
    <row r="2231" spans="1:4" x14ac:dyDescent="0.3">
      <c r="A2231" t="s">
        <v>164</v>
      </c>
      <c r="B2231" t="s">
        <v>7</v>
      </c>
      <c r="C2231" t="s">
        <v>574</v>
      </c>
      <c r="D2231">
        <v>2.7</v>
      </c>
    </row>
    <row r="2232" spans="1:4" x14ac:dyDescent="0.3">
      <c r="A2232" t="s">
        <v>164</v>
      </c>
      <c r="B2232" t="s">
        <v>8</v>
      </c>
      <c r="C2232" t="s">
        <v>574</v>
      </c>
      <c r="D2232">
        <v>0.3</v>
      </c>
    </row>
    <row r="2233" spans="1:4" x14ac:dyDescent="0.3">
      <c r="A2233" t="s">
        <v>164</v>
      </c>
      <c r="B2233" t="s">
        <v>9</v>
      </c>
      <c r="C2233" t="s">
        <v>574</v>
      </c>
      <c r="D2233">
        <v>3.7</v>
      </c>
    </row>
    <row r="2234" spans="1:4" x14ac:dyDescent="0.3">
      <c r="A2234" t="s">
        <v>164</v>
      </c>
      <c r="B2234" t="s">
        <v>10</v>
      </c>
      <c r="C2234" t="s">
        <v>574</v>
      </c>
      <c r="D2234">
        <v>2.1</v>
      </c>
    </row>
    <row r="2235" spans="1:4" x14ac:dyDescent="0.3">
      <c r="A2235" t="s">
        <v>164</v>
      </c>
      <c r="B2235" t="s">
        <v>568</v>
      </c>
      <c r="C2235" t="s">
        <v>574</v>
      </c>
      <c r="D2235">
        <v>0</v>
      </c>
    </row>
    <row r="2236" spans="1:4" x14ac:dyDescent="0.3">
      <c r="A2236" t="s">
        <v>164</v>
      </c>
      <c r="B2236" t="s">
        <v>12</v>
      </c>
      <c r="C2236" t="s">
        <v>574</v>
      </c>
      <c r="D2236">
        <v>2.6</v>
      </c>
    </row>
    <row r="2237" spans="1:4" x14ac:dyDescent="0.3">
      <c r="A2237" t="s">
        <v>164</v>
      </c>
      <c r="B2237" t="s">
        <v>567</v>
      </c>
      <c r="C2237" t="s">
        <v>574</v>
      </c>
      <c r="D2237">
        <v>17.899999999999999</v>
      </c>
    </row>
    <row r="2238" spans="1:4" x14ac:dyDescent="0.3">
      <c r="A2238" t="s">
        <v>164</v>
      </c>
      <c r="B2238" t="s">
        <v>14</v>
      </c>
      <c r="C2238" t="s">
        <v>574</v>
      </c>
      <c r="D2238">
        <v>3.7</v>
      </c>
    </row>
    <row r="2239" spans="1:4" x14ac:dyDescent="0.3">
      <c r="A2239" t="s">
        <v>164</v>
      </c>
      <c r="B2239" t="s">
        <v>15</v>
      </c>
      <c r="C2239" t="s">
        <v>574</v>
      </c>
      <c r="D2239">
        <v>314.5</v>
      </c>
    </row>
    <row r="2240" spans="1:4" x14ac:dyDescent="0.3">
      <c r="A2240" t="s">
        <v>164</v>
      </c>
      <c r="B2240" t="s">
        <v>16</v>
      </c>
      <c r="C2240" t="s">
        <v>574</v>
      </c>
      <c r="D2240" t="s">
        <v>23</v>
      </c>
    </row>
    <row r="2241" spans="1:4" x14ac:dyDescent="0.3">
      <c r="A2241" t="s">
        <v>164</v>
      </c>
      <c r="B2241" t="s">
        <v>17</v>
      </c>
      <c r="C2241" t="s">
        <v>574</v>
      </c>
      <c r="D2241" t="s">
        <v>23</v>
      </c>
    </row>
    <row r="2242" spans="1:4" x14ac:dyDescent="0.3">
      <c r="A2242" t="s">
        <v>165</v>
      </c>
      <c r="B2242" t="s">
        <v>2</v>
      </c>
      <c r="C2242" t="s">
        <v>574</v>
      </c>
      <c r="D2242">
        <v>5</v>
      </c>
    </row>
    <row r="2243" spans="1:4" x14ac:dyDescent="0.3">
      <c r="A2243" t="s">
        <v>165</v>
      </c>
      <c r="B2243" t="s">
        <v>3</v>
      </c>
      <c r="C2243" t="s">
        <v>574</v>
      </c>
      <c r="D2243" t="s">
        <v>22</v>
      </c>
    </row>
    <row r="2244" spans="1:4" x14ac:dyDescent="0.3">
      <c r="A2244" t="s">
        <v>165</v>
      </c>
      <c r="B2244" t="s">
        <v>4</v>
      </c>
      <c r="C2244" t="s">
        <v>574</v>
      </c>
      <c r="D2244">
        <v>100</v>
      </c>
    </row>
    <row r="2245" spans="1:4" x14ac:dyDescent="0.3">
      <c r="A2245" t="s">
        <v>165</v>
      </c>
      <c r="B2245" t="s">
        <v>5</v>
      </c>
      <c r="C2245" t="s">
        <v>574</v>
      </c>
      <c r="D2245">
        <v>86</v>
      </c>
    </row>
    <row r="2246" spans="1:4" x14ac:dyDescent="0.3">
      <c r="A2246" t="s">
        <v>165</v>
      </c>
      <c r="B2246" t="s">
        <v>6</v>
      </c>
      <c r="C2246" t="s">
        <v>574</v>
      </c>
      <c r="D2246">
        <v>21</v>
      </c>
    </row>
    <row r="2247" spans="1:4" x14ac:dyDescent="0.3">
      <c r="A2247" t="s">
        <v>165</v>
      </c>
      <c r="B2247" t="s">
        <v>7</v>
      </c>
      <c r="C2247" t="s">
        <v>574</v>
      </c>
      <c r="D2247">
        <v>0.9</v>
      </c>
    </row>
    <row r="2248" spans="1:4" x14ac:dyDescent="0.3">
      <c r="A2248" t="s">
        <v>165</v>
      </c>
      <c r="B2248" t="s">
        <v>8</v>
      </c>
      <c r="C2248" t="s">
        <v>574</v>
      </c>
      <c r="D2248">
        <v>0.2</v>
      </c>
    </row>
    <row r="2249" spans="1:4" x14ac:dyDescent="0.3">
      <c r="A2249" t="s">
        <v>165</v>
      </c>
      <c r="B2249" t="s">
        <v>9</v>
      </c>
      <c r="C2249" t="s">
        <v>574</v>
      </c>
      <c r="D2249">
        <v>3.9</v>
      </c>
    </row>
    <row r="2250" spans="1:4" x14ac:dyDescent="0.3">
      <c r="A2250" t="s">
        <v>165</v>
      </c>
      <c r="B2250" t="s">
        <v>10</v>
      </c>
      <c r="C2250" t="s">
        <v>574</v>
      </c>
      <c r="D2250">
        <v>2.1</v>
      </c>
    </row>
    <row r="2251" spans="1:4" x14ac:dyDescent="0.3">
      <c r="A2251" t="s">
        <v>165</v>
      </c>
      <c r="B2251" t="s">
        <v>568</v>
      </c>
      <c r="C2251" t="s">
        <v>574</v>
      </c>
      <c r="D2251">
        <v>1.7</v>
      </c>
    </row>
    <row r="2252" spans="1:4" x14ac:dyDescent="0.3">
      <c r="A2252" t="s">
        <v>165</v>
      </c>
      <c r="B2252" t="s">
        <v>12</v>
      </c>
      <c r="C2252" t="s">
        <v>574</v>
      </c>
      <c r="D2252">
        <v>1.7</v>
      </c>
    </row>
    <row r="2253" spans="1:4" x14ac:dyDescent="0.3">
      <c r="A2253" t="s">
        <v>165</v>
      </c>
      <c r="B2253" t="s">
        <v>567</v>
      </c>
      <c r="C2253" t="s">
        <v>574</v>
      </c>
      <c r="D2253" t="s">
        <v>23</v>
      </c>
    </row>
    <row r="2254" spans="1:4" x14ac:dyDescent="0.3">
      <c r="A2254" t="s">
        <v>165</v>
      </c>
      <c r="B2254" t="s">
        <v>14</v>
      </c>
      <c r="C2254" t="s">
        <v>574</v>
      </c>
      <c r="D2254">
        <v>0.4</v>
      </c>
    </row>
    <row r="2255" spans="1:4" x14ac:dyDescent="0.3">
      <c r="A2255" t="s">
        <v>165</v>
      </c>
      <c r="B2255" t="s">
        <v>15</v>
      </c>
      <c r="C2255" t="s">
        <v>574</v>
      </c>
      <c r="D2255">
        <v>175.4</v>
      </c>
    </row>
    <row r="2256" spans="1:4" x14ac:dyDescent="0.3">
      <c r="A2256" t="s">
        <v>165</v>
      </c>
      <c r="B2256" t="s">
        <v>16</v>
      </c>
      <c r="C2256" t="s">
        <v>574</v>
      </c>
      <c r="D2256" t="s">
        <v>23</v>
      </c>
    </row>
    <row r="2257" spans="1:4" x14ac:dyDescent="0.3">
      <c r="A2257" t="s">
        <v>165</v>
      </c>
      <c r="B2257" t="s">
        <v>17</v>
      </c>
      <c r="C2257" t="s">
        <v>574</v>
      </c>
      <c r="D2257" t="s">
        <v>23</v>
      </c>
    </row>
    <row r="2258" spans="1:4" x14ac:dyDescent="0.3">
      <c r="A2258" t="s">
        <v>166</v>
      </c>
      <c r="B2258" t="s">
        <v>2</v>
      </c>
      <c r="C2258" t="s">
        <v>574</v>
      </c>
      <c r="D2258">
        <v>75</v>
      </c>
    </row>
    <row r="2259" spans="1:4" x14ac:dyDescent="0.3">
      <c r="A2259" t="s">
        <v>166</v>
      </c>
      <c r="B2259" t="s">
        <v>3</v>
      </c>
      <c r="C2259" t="s">
        <v>574</v>
      </c>
      <c r="D2259" t="s">
        <v>32</v>
      </c>
    </row>
    <row r="2260" spans="1:4" x14ac:dyDescent="0.3">
      <c r="A2260" t="s">
        <v>166</v>
      </c>
      <c r="B2260" t="s">
        <v>4</v>
      </c>
      <c r="C2260" t="s">
        <v>574</v>
      </c>
      <c r="D2260">
        <v>75</v>
      </c>
    </row>
    <row r="2261" spans="1:4" x14ac:dyDescent="0.3">
      <c r="A2261" t="s">
        <v>166</v>
      </c>
      <c r="B2261" t="s">
        <v>5</v>
      </c>
      <c r="C2261" t="s">
        <v>574</v>
      </c>
      <c r="D2261">
        <v>65</v>
      </c>
    </row>
    <row r="2262" spans="1:4" x14ac:dyDescent="0.3">
      <c r="A2262" t="s">
        <v>166</v>
      </c>
      <c r="B2262" t="s">
        <v>6</v>
      </c>
      <c r="C2262" t="s">
        <v>574</v>
      </c>
      <c r="D2262">
        <v>26</v>
      </c>
    </row>
    <row r="2263" spans="1:4" x14ac:dyDescent="0.3">
      <c r="A2263" t="s">
        <v>166</v>
      </c>
      <c r="B2263" t="s">
        <v>7</v>
      </c>
      <c r="C2263" t="s">
        <v>574</v>
      </c>
      <c r="D2263">
        <v>2.2999999999999998</v>
      </c>
    </row>
    <row r="2264" spans="1:4" x14ac:dyDescent="0.3">
      <c r="A2264" t="s">
        <v>166</v>
      </c>
      <c r="B2264" t="s">
        <v>8</v>
      </c>
      <c r="C2264" t="s">
        <v>574</v>
      </c>
      <c r="D2264">
        <v>0.1</v>
      </c>
    </row>
    <row r="2265" spans="1:4" x14ac:dyDescent="0.3">
      <c r="A2265" t="s">
        <v>166</v>
      </c>
      <c r="B2265" t="s">
        <v>9</v>
      </c>
      <c r="C2265" t="s">
        <v>574</v>
      </c>
      <c r="D2265">
        <v>4.0999999999999996</v>
      </c>
    </row>
    <row r="2266" spans="1:4" x14ac:dyDescent="0.3">
      <c r="A2266" t="s">
        <v>166</v>
      </c>
      <c r="B2266" t="s">
        <v>10</v>
      </c>
      <c r="C2266" t="s">
        <v>574</v>
      </c>
      <c r="D2266">
        <v>0.8</v>
      </c>
    </row>
    <row r="2267" spans="1:4" x14ac:dyDescent="0.3">
      <c r="A2267" t="s">
        <v>166</v>
      </c>
      <c r="B2267" t="s">
        <v>568</v>
      </c>
      <c r="C2267" t="s">
        <v>574</v>
      </c>
      <c r="D2267">
        <v>112.6</v>
      </c>
    </row>
    <row r="2268" spans="1:4" x14ac:dyDescent="0.3">
      <c r="A2268" t="s">
        <v>166</v>
      </c>
      <c r="B2268" t="s">
        <v>12</v>
      </c>
      <c r="C2268" t="s">
        <v>574</v>
      </c>
      <c r="D2268">
        <v>29.7</v>
      </c>
    </row>
    <row r="2269" spans="1:4" x14ac:dyDescent="0.3">
      <c r="A2269" t="s">
        <v>166</v>
      </c>
      <c r="B2269" t="s">
        <v>567</v>
      </c>
      <c r="C2269" t="s">
        <v>574</v>
      </c>
      <c r="D2269" t="s">
        <v>23</v>
      </c>
    </row>
    <row r="2270" spans="1:4" x14ac:dyDescent="0.3">
      <c r="A2270" t="s">
        <v>166</v>
      </c>
      <c r="B2270" t="s">
        <v>14</v>
      </c>
      <c r="C2270" t="s">
        <v>574</v>
      </c>
      <c r="D2270">
        <v>4.5</v>
      </c>
    </row>
    <row r="2271" spans="1:4" x14ac:dyDescent="0.3">
      <c r="A2271" t="s">
        <v>166</v>
      </c>
      <c r="B2271" t="s">
        <v>15</v>
      </c>
      <c r="C2271" t="s">
        <v>574</v>
      </c>
      <c r="D2271">
        <v>131.6</v>
      </c>
    </row>
    <row r="2272" spans="1:4" x14ac:dyDescent="0.3">
      <c r="A2272" t="s">
        <v>166</v>
      </c>
      <c r="B2272" t="s">
        <v>16</v>
      </c>
      <c r="C2272" t="s">
        <v>574</v>
      </c>
      <c r="D2272" t="s">
        <v>23</v>
      </c>
    </row>
    <row r="2273" spans="1:4" x14ac:dyDescent="0.3">
      <c r="A2273" t="s">
        <v>166</v>
      </c>
      <c r="B2273" t="s">
        <v>17</v>
      </c>
      <c r="C2273" t="s">
        <v>574</v>
      </c>
      <c r="D2273" t="s">
        <v>23</v>
      </c>
    </row>
    <row r="2274" spans="1:4" x14ac:dyDescent="0.3">
      <c r="A2274" t="s">
        <v>167</v>
      </c>
      <c r="B2274" t="s">
        <v>2</v>
      </c>
      <c r="C2274" t="s">
        <v>574</v>
      </c>
      <c r="D2274">
        <v>1</v>
      </c>
    </row>
    <row r="2275" spans="1:4" x14ac:dyDescent="0.3">
      <c r="A2275" t="s">
        <v>167</v>
      </c>
      <c r="B2275" t="s">
        <v>3</v>
      </c>
      <c r="C2275" t="s">
        <v>574</v>
      </c>
      <c r="D2275" t="s">
        <v>19</v>
      </c>
    </row>
    <row r="2276" spans="1:4" x14ac:dyDescent="0.3">
      <c r="A2276" t="s">
        <v>167</v>
      </c>
      <c r="B2276" t="s">
        <v>4</v>
      </c>
      <c r="C2276" t="s">
        <v>574</v>
      </c>
      <c r="D2276">
        <v>115</v>
      </c>
    </row>
    <row r="2277" spans="1:4" x14ac:dyDescent="0.3">
      <c r="A2277" t="s">
        <v>167</v>
      </c>
      <c r="B2277" t="s">
        <v>5</v>
      </c>
      <c r="C2277" t="s">
        <v>574</v>
      </c>
      <c r="D2277">
        <v>115</v>
      </c>
    </row>
    <row r="2278" spans="1:4" x14ac:dyDescent="0.3">
      <c r="A2278" t="s">
        <v>167</v>
      </c>
      <c r="B2278" t="s">
        <v>6</v>
      </c>
      <c r="C2278" t="s">
        <v>574</v>
      </c>
      <c r="D2278">
        <v>21</v>
      </c>
    </row>
    <row r="2279" spans="1:4" x14ac:dyDescent="0.3">
      <c r="A2279" t="s">
        <v>167</v>
      </c>
      <c r="B2279" t="s">
        <v>7</v>
      </c>
      <c r="C2279" t="s">
        <v>574</v>
      </c>
      <c r="D2279">
        <v>1.7</v>
      </c>
    </row>
    <row r="2280" spans="1:4" x14ac:dyDescent="0.3">
      <c r="A2280" t="s">
        <v>167</v>
      </c>
      <c r="B2280" t="s">
        <v>8</v>
      </c>
      <c r="C2280" t="s">
        <v>574</v>
      </c>
      <c r="D2280">
        <v>0.2</v>
      </c>
    </row>
    <row r="2281" spans="1:4" x14ac:dyDescent="0.3">
      <c r="A2281" t="s">
        <v>167</v>
      </c>
      <c r="B2281" t="s">
        <v>9</v>
      </c>
      <c r="C2281" t="s">
        <v>574</v>
      </c>
      <c r="D2281">
        <v>4.0999999999999996</v>
      </c>
    </row>
    <row r="2282" spans="1:4" x14ac:dyDescent="0.3">
      <c r="A2282" t="s">
        <v>167</v>
      </c>
      <c r="B2282" t="s">
        <v>10</v>
      </c>
      <c r="C2282" t="s">
        <v>574</v>
      </c>
      <c r="D2282">
        <v>0.9</v>
      </c>
    </row>
    <row r="2283" spans="1:4" x14ac:dyDescent="0.3">
      <c r="A2283" t="s">
        <v>167</v>
      </c>
      <c r="B2283" t="s">
        <v>568</v>
      </c>
      <c r="C2283" t="s">
        <v>574</v>
      </c>
      <c r="D2283">
        <v>107</v>
      </c>
    </row>
    <row r="2284" spans="1:4" x14ac:dyDescent="0.3">
      <c r="A2284" t="s">
        <v>167</v>
      </c>
      <c r="B2284" t="s">
        <v>12</v>
      </c>
      <c r="C2284" t="s">
        <v>574</v>
      </c>
      <c r="D2284">
        <v>12.1</v>
      </c>
    </row>
    <row r="2285" spans="1:4" x14ac:dyDescent="0.3">
      <c r="A2285" t="s">
        <v>167</v>
      </c>
      <c r="B2285" t="s">
        <v>567</v>
      </c>
      <c r="C2285" t="s">
        <v>574</v>
      </c>
      <c r="D2285">
        <v>10.4</v>
      </c>
    </row>
    <row r="2286" spans="1:4" x14ac:dyDescent="0.3">
      <c r="A2286" t="s">
        <v>167</v>
      </c>
      <c r="B2286" t="s">
        <v>14</v>
      </c>
      <c r="C2286" t="s">
        <v>574</v>
      </c>
      <c r="D2286">
        <v>0.9</v>
      </c>
    </row>
    <row r="2287" spans="1:4" x14ac:dyDescent="0.3">
      <c r="A2287" t="s">
        <v>167</v>
      </c>
      <c r="B2287" t="s">
        <v>15</v>
      </c>
      <c r="C2287" t="s">
        <v>574</v>
      </c>
      <c r="D2287">
        <v>561.1</v>
      </c>
    </row>
    <row r="2288" spans="1:4" x14ac:dyDescent="0.3">
      <c r="A2288" t="s">
        <v>167</v>
      </c>
      <c r="B2288" t="s">
        <v>16</v>
      </c>
      <c r="C2288" t="s">
        <v>574</v>
      </c>
      <c r="D2288" t="s">
        <v>23</v>
      </c>
    </row>
    <row r="2289" spans="1:4" x14ac:dyDescent="0.3">
      <c r="A2289" t="s">
        <v>167</v>
      </c>
      <c r="B2289" t="s">
        <v>17</v>
      </c>
      <c r="C2289" t="s">
        <v>574</v>
      </c>
      <c r="D2289" t="s">
        <v>23</v>
      </c>
    </row>
    <row r="2290" spans="1:4" x14ac:dyDescent="0.3">
      <c r="A2290" t="s">
        <v>168</v>
      </c>
      <c r="B2290" t="s">
        <v>2</v>
      </c>
      <c r="C2290" t="s">
        <v>574</v>
      </c>
      <c r="D2290">
        <v>2</v>
      </c>
    </row>
    <row r="2291" spans="1:4" x14ac:dyDescent="0.3">
      <c r="A2291" t="s">
        <v>168</v>
      </c>
      <c r="B2291" t="s">
        <v>3</v>
      </c>
      <c r="C2291" t="s">
        <v>574</v>
      </c>
      <c r="D2291" t="s">
        <v>19</v>
      </c>
    </row>
    <row r="2292" spans="1:4" x14ac:dyDescent="0.3">
      <c r="A2292" t="s">
        <v>168</v>
      </c>
      <c r="B2292" t="s">
        <v>4</v>
      </c>
      <c r="C2292" t="s">
        <v>574</v>
      </c>
      <c r="D2292">
        <v>192</v>
      </c>
    </row>
    <row r="2293" spans="1:4" x14ac:dyDescent="0.3">
      <c r="A2293" t="s">
        <v>168</v>
      </c>
      <c r="B2293" t="s">
        <v>5</v>
      </c>
      <c r="C2293" t="s">
        <v>574</v>
      </c>
      <c r="D2293">
        <v>192</v>
      </c>
    </row>
    <row r="2294" spans="1:4" x14ac:dyDescent="0.3">
      <c r="A2294" t="s">
        <v>168</v>
      </c>
      <c r="B2294" t="s">
        <v>6</v>
      </c>
      <c r="C2294" t="s">
        <v>574</v>
      </c>
      <c r="D2294">
        <v>31</v>
      </c>
    </row>
    <row r="2295" spans="1:4" x14ac:dyDescent="0.3">
      <c r="A2295" t="s">
        <v>168</v>
      </c>
      <c r="B2295" t="s">
        <v>7</v>
      </c>
      <c r="C2295" t="s">
        <v>574</v>
      </c>
      <c r="D2295">
        <v>2.5</v>
      </c>
    </row>
    <row r="2296" spans="1:4" x14ac:dyDescent="0.3">
      <c r="A2296" t="s">
        <v>168</v>
      </c>
      <c r="B2296" t="s">
        <v>8</v>
      </c>
      <c r="C2296" t="s">
        <v>574</v>
      </c>
      <c r="D2296">
        <v>0.2</v>
      </c>
    </row>
    <row r="2297" spans="1:4" x14ac:dyDescent="0.3">
      <c r="A2297" t="s">
        <v>168</v>
      </c>
      <c r="B2297" t="s">
        <v>9</v>
      </c>
      <c r="C2297" t="s">
        <v>574</v>
      </c>
      <c r="D2297">
        <v>6.6</v>
      </c>
    </row>
    <row r="2298" spans="1:4" x14ac:dyDescent="0.3">
      <c r="A2298" t="s">
        <v>168</v>
      </c>
      <c r="B2298" t="s">
        <v>10</v>
      </c>
      <c r="C2298" t="s">
        <v>574</v>
      </c>
      <c r="D2298">
        <v>1.5</v>
      </c>
    </row>
    <row r="2299" spans="1:4" x14ac:dyDescent="0.3">
      <c r="A2299" t="s">
        <v>168</v>
      </c>
      <c r="B2299" t="s">
        <v>568</v>
      </c>
      <c r="C2299" t="s">
        <v>574</v>
      </c>
      <c r="D2299">
        <v>126.7</v>
      </c>
    </row>
    <row r="2300" spans="1:4" x14ac:dyDescent="0.3">
      <c r="A2300" t="s">
        <v>168</v>
      </c>
      <c r="B2300" t="s">
        <v>12</v>
      </c>
      <c r="C2300" t="s">
        <v>574</v>
      </c>
      <c r="D2300">
        <v>40.299999999999997</v>
      </c>
    </row>
    <row r="2301" spans="1:4" x14ac:dyDescent="0.3">
      <c r="A2301" t="s">
        <v>168</v>
      </c>
      <c r="B2301" t="s">
        <v>567</v>
      </c>
      <c r="C2301" t="s">
        <v>574</v>
      </c>
      <c r="D2301">
        <v>23</v>
      </c>
    </row>
    <row r="2302" spans="1:4" x14ac:dyDescent="0.3">
      <c r="A2302" t="s">
        <v>168</v>
      </c>
      <c r="B2302" t="s">
        <v>14</v>
      </c>
      <c r="C2302" t="s">
        <v>574</v>
      </c>
      <c r="D2302">
        <v>3.8</v>
      </c>
    </row>
    <row r="2303" spans="1:4" x14ac:dyDescent="0.3">
      <c r="A2303" t="s">
        <v>168</v>
      </c>
      <c r="B2303" t="s">
        <v>15</v>
      </c>
      <c r="C2303" t="s">
        <v>574</v>
      </c>
      <c r="D2303">
        <v>948.5</v>
      </c>
    </row>
    <row r="2304" spans="1:4" x14ac:dyDescent="0.3">
      <c r="A2304" t="s">
        <v>168</v>
      </c>
      <c r="B2304" t="s">
        <v>16</v>
      </c>
      <c r="C2304" t="s">
        <v>574</v>
      </c>
      <c r="D2304" t="s">
        <v>23</v>
      </c>
    </row>
    <row r="2305" spans="1:4" x14ac:dyDescent="0.3">
      <c r="A2305" t="s">
        <v>168</v>
      </c>
      <c r="B2305" t="s">
        <v>17</v>
      </c>
      <c r="C2305" t="s">
        <v>574</v>
      </c>
      <c r="D2305" t="s">
        <v>23</v>
      </c>
    </row>
    <row r="2306" spans="1:4" x14ac:dyDescent="0.3">
      <c r="A2306" t="s">
        <v>169</v>
      </c>
      <c r="B2306" t="s">
        <v>2</v>
      </c>
      <c r="C2306" t="s">
        <v>574</v>
      </c>
      <c r="D2306">
        <v>0.5</v>
      </c>
    </row>
    <row r="2307" spans="1:4" x14ac:dyDescent="0.3">
      <c r="A2307" t="s">
        <v>169</v>
      </c>
      <c r="B2307" t="s">
        <v>3</v>
      </c>
      <c r="C2307" t="s">
        <v>574</v>
      </c>
      <c r="D2307" t="s">
        <v>19</v>
      </c>
    </row>
    <row r="2308" spans="1:4" x14ac:dyDescent="0.3">
      <c r="A2308" t="s">
        <v>169</v>
      </c>
      <c r="B2308" t="s">
        <v>4</v>
      </c>
      <c r="C2308" t="s">
        <v>574</v>
      </c>
      <c r="D2308">
        <v>46</v>
      </c>
    </row>
    <row r="2309" spans="1:4" x14ac:dyDescent="0.3">
      <c r="A2309" t="s">
        <v>169</v>
      </c>
      <c r="B2309" t="s">
        <v>5</v>
      </c>
      <c r="C2309" t="s">
        <v>574</v>
      </c>
      <c r="D2309">
        <v>46</v>
      </c>
    </row>
    <row r="2310" spans="1:4" x14ac:dyDescent="0.3">
      <c r="A2310" t="s">
        <v>169</v>
      </c>
      <c r="B2310" t="s">
        <v>6</v>
      </c>
      <c r="C2310" t="s">
        <v>574</v>
      </c>
      <c r="D2310">
        <v>30</v>
      </c>
    </row>
    <row r="2311" spans="1:4" x14ac:dyDescent="0.3">
      <c r="A2311" t="s">
        <v>169</v>
      </c>
      <c r="B2311" t="s">
        <v>7</v>
      </c>
      <c r="C2311" t="s">
        <v>574</v>
      </c>
      <c r="D2311">
        <v>1.3</v>
      </c>
    </row>
    <row r="2312" spans="1:4" x14ac:dyDescent="0.3">
      <c r="A2312" t="s">
        <v>169</v>
      </c>
      <c r="B2312" t="s">
        <v>8</v>
      </c>
      <c r="C2312" t="s">
        <v>574</v>
      </c>
      <c r="D2312">
        <v>0.1</v>
      </c>
    </row>
    <row r="2313" spans="1:4" x14ac:dyDescent="0.3">
      <c r="A2313" t="s">
        <v>169</v>
      </c>
      <c r="B2313" t="s">
        <v>9</v>
      </c>
      <c r="C2313" t="s">
        <v>574</v>
      </c>
      <c r="D2313">
        <v>4.5999999999999996</v>
      </c>
    </row>
    <row r="2314" spans="1:4" x14ac:dyDescent="0.3">
      <c r="A2314" t="s">
        <v>169</v>
      </c>
      <c r="B2314" t="s">
        <v>10</v>
      </c>
      <c r="C2314" t="s">
        <v>574</v>
      </c>
      <c r="D2314">
        <v>2</v>
      </c>
    </row>
    <row r="2315" spans="1:4" x14ac:dyDescent="0.3">
      <c r="A2315" t="s">
        <v>169</v>
      </c>
      <c r="B2315" t="s">
        <v>568</v>
      </c>
      <c r="C2315" t="s">
        <v>574</v>
      </c>
      <c r="D2315">
        <v>97.4</v>
      </c>
    </row>
    <row r="2316" spans="1:4" x14ac:dyDescent="0.3">
      <c r="A2316" t="s">
        <v>169</v>
      </c>
      <c r="B2316" t="s">
        <v>12</v>
      </c>
      <c r="C2316" t="s">
        <v>574</v>
      </c>
      <c r="D2316">
        <v>1.5</v>
      </c>
    </row>
    <row r="2317" spans="1:4" x14ac:dyDescent="0.3">
      <c r="A2317" t="s">
        <v>169</v>
      </c>
      <c r="B2317" t="s">
        <v>567</v>
      </c>
      <c r="C2317" t="s">
        <v>574</v>
      </c>
      <c r="D2317">
        <v>8.6</v>
      </c>
    </row>
    <row r="2318" spans="1:4" x14ac:dyDescent="0.3">
      <c r="A2318" t="s">
        <v>169</v>
      </c>
      <c r="B2318" t="s">
        <v>14</v>
      </c>
      <c r="C2318" t="s">
        <v>574</v>
      </c>
      <c r="D2318">
        <v>0.4</v>
      </c>
    </row>
    <row r="2319" spans="1:4" x14ac:dyDescent="0.3">
      <c r="A2319" t="s">
        <v>169</v>
      </c>
      <c r="B2319" t="s">
        <v>15</v>
      </c>
      <c r="C2319" t="s">
        <v>574</v>
      </c>
      <c r="D2319">
        <v>76.900000000000006</v>
      </c>
    </row>
    <row r="2320" spans="1:4" x14ac:dyDescent="0.3">
      <c r="A2320" t="s">
        <v>169</v>
      </c>
      <c r="B2320" t="s">
        <v>16</v>
      </c>
      <c r="C2320" t="s">
        <v>574</v>
      </c>
      <c r="D2320" t="s">
        <v>23</v>
      </c>
    </row>
    <row r="2321" spans="1:4" x14ac:dyDescent="0.3">
      <c r="A2321" t="s">
        <v>169</v>
      </c>
      <c r="B2321" t="s">
        <v>17</v>
      </c>
      <c r="C2321" t="s">
        <v>574</v>
      </c>
      <c r="D2321" t="s">
        <v>23</v>
      </c>
    </row>
    <row r="2322" spans="1:4" x14ac:dyDescent="0.3">
      <c r="A2322" t="s">
        <v>170</v>
      </c>
      <c r="B2322" t="s">
        <v>2</v>
      </c>
      <c r="C2322" t="s">
        <v>574</v>
      </c>
      <c r="D2322">
        <v>3</v>
      </c>
    </row>
    <row r="2323" spans="1:4" x14ac:dyDescent="0.3">
      <c r="A2323" t="s">
        <v>170</v>
      </c>
      <c r="B2323" t="s">
        <v>3</v>
      </c>
      <c r="C2323" t="s">
        <v>574</v>
      </c>
      <c r="D2323" t="s">
        <v>22</v>
      </c>
    </row>
    <row r="2324" spans="1:4" x14ac:dyDescent="0.3">
      <c r="A2324" t="s">
        <v>170</v>
      </c>
      <c r="B2324" t="s">
        <v>4</v>
      </c>
      <c r="C2324" t="s">
        <v>574</v>
      </c>
      <c r="D2324">
        <v>102</v>
      </c>
    </row>
    <row r="2325" spans="1:4" x14ac:dyDescent="0.3">
      <c r="A2325" t="s">
        <v>170</v>
      </c>
      <c r="B2325" t="s">
        <v>5</v>
      </c>
      <c r="C2325" t="s">
        <v>574</v>
      </c>
      <c r="D2325">
        <v>71</v>
      </c>
    </row>
    <row r="2326" spans="1:4" x14ac:dyDescent="0.3">
      <c r="A2326" t="s">
        <v>170</v>
      </c>
      <c r="B2326" t="s">
        <v>6</v>
      </c>
      <c r="C2326" t="s">
        <v>574</v>
      </c>
      <c r="D2326">
        <v>18</v>
      </c>
    </row>
    <row r="2327" spans="1:4" x14ac:dyDescent="0.3">
      <c r="A2327" t="s">
        <v>170</v>
      </c>
      <c r="B2327" t="s">
        <v>7</v>
      </c>
      <c r="C2327" t="s">
        <v>574</v>
      </c>
      <c r="D2327">
        <v>0.1</v>
      </c>
    </row>
    <row r="2328" spans="1:4" x14ac:dyDescent="0.3">
      <c r="A2328" t="s">
        <v>170</v>
      </c>
      <c r="B2328" t="s">
        <v>8</v>
      </c>
      <c r="C2328" t="s">
        <v>574</v>
      </c>
      <c r="D2328">
        <v>0.3</v>
      </c>
    </row>
    <row r="2329" spans="1:4" x14ac:dyDescent="0.3">
      <c r="A2329" t="s">
        <v>170</v>
      </c>
      <c r="B2329" t="s">
        <v>9</v>
      </c>
      <c r="C2329" t="s">
        <v>574</v>
      </c>
      <c r="D2329">
        <v>3.7</v>
      </c>
    </row>
    <row r="2330" spans="1:4" x14ac:dyDescent="0.3">
      <c r="A2330" t="s">
        <v>170</v>
      </c>
      <c r="B2330" t="s">
        <v>10</v>
      </c>
      <c r="C2330" t="s">
        <v>574</v>
      </c>
      <c r="D2330">
        <v>1.6</v>
      </c>
    </row>
    <row r="2331" spans="1:4" x14ac:dyDescent="0.3">
      <c r="A2331" t="s">
        <v>170</v>
      </c>
      <c r="B2331" t="s">
        <v>568</v>
      </c>
      <c r="C2331" t="s">
        <v>574</v>
      </c>
      <c r="D2331">
        <v>1.4</v>
      </c>
    </row>
    <row r="2332" spans="1:4" x14ac:dyDescent="0.3">
      <c r="A2332" t="s">
        <v>170</v>
      </c>
      <c r="B2332" t="s">
        <v>12</v>
      </c>
      <c r="C2332" t="s">
        <v>574</v>
      </c>
      <c r="D2332">
        <v>15.7</v>
      </c>
    </row>
    <row r="2333" spans="1:4" x14ac:dyDescent="0.3">
      <c r="A2333" t="s">
        <v>170</v>
      </c>
      <c r="B2333" t="s">
        <v>567</v>
      </c>
      <c r="C2333" t="s">
        <v>574</v>
      </c>
      <c r="D2333" t="s">
        <v>23</v>
      </c>
    </row>
    <row r="2334" spans="1:4" x14ac:dyDescent="0.3">
      <c r="A2334" t="s">
        <v>170</v>
      </c>
      <c r="B2334" t="s">
        <v>14</v>
      </c>
      <c r="C2334" t="s">
        <v>574</v>
      </c>
      <c r="D2334">
        <v>0.2</v>
      </c>
    </row>
    <row r="2335" spans="1:4" x14ac:dyDescent="0.3">
      <c r="A2335" t="s">
        <v>170</v>
      </c>
      <c r="B2335" t="s">
        <v>15</v>
      </c>
      <c r="C2335" t="s">
        <v>574</v>
      </c>
      <c r="D2335" t="s">
        <v>23</v>
      </c>
    </row>
    <row r="2336" spans="1:4" x14ac:dyDescent="0.3">
      <c r="A2336" t="s">
        <v>170</v>
      </c>
      <c r="B2336" t="s">
        <v>16</v>
      </c>
      <c r="C2336" t="s">
        <v>574</v>
      </c>
      <c r="D2336" t="s">
        <v>23</v>
      </c>
    </row>
    <row r="2337" spans="1:4" x14ac:dyDescent="0.3">
      <c r="A2337" t="s">
        <v>170</v>
      </c>
      <c r="B2337" t="s">
        <v>17</v>
      </c>
      <c r="C2337" t="s">
        <v>574</v>
      </c>
      <c r="D2337" t="s">
        <v>23</v>
      </c>
    </row>
    <row r="2338" spans="1:4" x14ac:dyDescent="0.3">
      <c r="A2338" t="s">
        <v>171</v>
      </c>
      <c r="B2338" t="s">
        <v>2</v>
      </c>
      <c r="C2338" t="s">
        <v>574</v>
      </c>
      <c r="D2338">
        <v>2</v>
      </c>
    </row>
    <row r="2339" spans="1:4" x14ac:dyDescent="0.3">
      <c r="A2339" t="s">
        <v>171</v>
      </c>
      <c r="B2339" t="s">
        <v>3</v>
      </c>
      <c r="C2339" t="s">
        <v>574</v>
      </c>
      <c r="D2339" t="s">
        <v>19</v>
      </c>
    </row>
    <row r="2340" spans="1:4" x14ac:dyDescent="0.3">
      <c r="A2340" t="s">
        <v>171</v>
      </c>
      <c r="B2340" t="s">
        <v>4</v>
      </c>
      <c r="C2340" t="s">
        <v>574</v>
      </c>
      <c r="D2340">
        <v>160</v>
      </c>
    </row>
    <row r="2341" spans="1:4" x14ac:dyDescent="0.3">
      <c r="A2341" t="s">
        <v>171</v>
      </c>
      <c r="B2341" t="s">
        <v>5</v>
      </c>
      <c r="C2341" t="s">
        <v>574</v>
      </c>
      <c r="D2341">
        <v>160</v>
      </c>
    </row>
    <row r="2342" spans="1:4" x14ac:dyDescent="0.3">
      <c r="A2342" t="s">
        <v>171</v>
      </c>
      <c r="B2342" t="s">
        <v>6</v>
      </c>
      <c r="C2342" t="s">
        <v>574</v>
      </c>
      <c r="D2342">
        <v>27</v>
      </c>
    </row>
    <row r="2343" spans="1:4" x14ac:dyDescent="0.3">
      <c r="A2343" t="s">
        <v>171</v>
      </c>
      <c r="B2343" t="s">
        <v>7</v>
      </c>
      <c r="C2343" t="s">
        <v>574</v>
      </c>
      <c r="D2343">
        <v>4.8</v>
      </c>
    </row>
    <row r="2344" spans="1:4" x14ac:dyDescent="0.3">
      <c r="A2344" t="s">
        <v>171</v>
      </c>
      <c r="B2344" t="s">
        <v>8</v>
      </c>
      <c r="C2344" t="s">
        <v>574</v>
      </c>
      <c r="D2344">
        <v>1.7</v>
      </c>
    </row>
    <row r="2345" spans="1:4" x14ac:dyDescent="0.3">
      <c r="A2345" t="s">
        <v>171</v>
      </c>
      <c r="B2345" t="s">
        <v>9</v>
      </c>
      <c r="C2345" t="s">
        <v>574</v>
      </c>
      <c r="D2345">
        <v>6.4</v>
      </c>
    </row>
    <row r="2346" spans="1:4" x14ac:dyDescent="0.3">
      <c r="A2346" t="s">
        <v>171</v>
      </c>
      <c r="B2346" t="s">
        <v>10</v>
      </c>
      <c r="C2346" t="s">
        <v>574</v>
      </c>
      <c r="D2346">
        <v>3.6</v>
      </c>
    </row>
    <row r="2347" spans="1:4" x14ac:dyDescent="0.3">
      <c r="A2347" t="s">
        <v>171</v>
      </c>
      <c r="B2347" t="s">
        <v>568</v>
      </c>
      <c r="C2347" t="s">
        <v>574</v>
      </c>
      <c r="D2347">
        <v>0</v>
      </c>
    </row>
    <row r="2348" spans="1:4" x14ac:dyDescent="0.3">
      <c r="A2348" t="s">
        <v>171</v>
      </c>
      <c r="B2348" t="s">
        <v>12</v>
      </c>
      <c r="C2348" t="s">
        <v>574</v>
      </c>
      <c r="D2348">
        <v>6.1</v>
      </c>
    </row>
    <row r="2349" spans="1:4" x14ac:dyDescent="0.3">
      <c r="A2349" t="s">
        <v>171</v>
      </c>
      <c r="B2349" t="s">
        <v>567</v>
      </c>
      <c r="C2349" t="s">
        <v>574</v>
      </c>
      <c r="D2349" t="s">
        <v>23</v>
      </c>
    </row>
    <row r="2350" spans="1:4" x14ac:dyDescent="0.3">
      <c r="A2350" t="s">
        <v>171</v>
      </c>
      <c r="B2350" t="s">
        <v>14</v>
      </c>
      <c r="C2350" t="s">
        <v>574</v>
      </c>
      <c r="D2350">
        <v>6</v>
      </c>
    </row>
    <row r="2351" spans="1:4" x14ac:dyDescent="0.3">
      <c r="A2351" t="s">
        <v>171</v>
      </c>
      <c r="B2351" t="s">
        <v>15</v>
      </c>
      <c r="C2351" t="s">
        <v>574</v>
      </c>
      <c r="D2351" t="s">
        <v>23</v>
      </c>
    </row>
    <row r="2352" spans="1:4" x14ac:dyDescent="0.3">
      <c r="A2352" t="s">
        <v>171</v>
      </c>
      <c r="B2352" t="s">
        <v>16</v>
      </c>
      <c r="C2352" t="s">
        <v>574</v>
      </c>
      <c r="D2352" t="s">
        <v>23</v>
      </c>
    </row>
    <row r="2353" spans="1:4" x14ac:dyDescent="0.3">
      <c r="A2353" t="s">
        <v>171</v>
      </c>
      <c r="B2353" t="s">
        <v>17</v>
      </c>
      <c r="C2353" t="s">
        <v>574</v>
      </c>
      <c r="D2353" t="s">
        <v>23</v>
      </c>
    </row>
    <row r="2354" spans="1:4" x14ac:dyDescent="0.3">
      <c r="A2354" t="s">
        <v>172</v>
      </c>
      <c r="B2354" t="s">
        <v>2</v>
      </c>
      <c r="C2354" t="s">
        <v>574</v>
      </c>
      <c r="D2354">
        <v>50</v>
      </c>
    </row>
    <row r="2355" spans="1:4" x14ac:dyDescent="0.3">
      <c r="A2355" t="s">
        <v>172</v>
      </c>
      <c r="B2355" t="s">
        <v>3</v>
      </c>
      <c r="C2355" t="s">
        <v>574</v>
      </c>
      <c r="D2355" t="s">
        <v>32</v>
      </c>
    </row>
    <row r="2356" spans="1:4" x14ac:dyDescent="0.3">
      <c r="A2356" t="s">
        <v>172</v>
      </c>
      <c r="B2356" t="s">
        <v>4</v>
      </c>
      <c r="C2356" t="s">
        <v>574</v>
      </c>
      <c r="D2356">
        <v>50</v>
      </c>
    </row>
    <row r="2357" spans="1:4" x14ac:dyDescent="0.3">
      <c r="A2357" t="s">
        <v>172</v>
      </c>
      <c r="B2357" t="s">
        <v>5</v>
      </c>
      <c r="C2357" t="s">
        <v>574</v>
      </c>
      <c r="D2357">
        <v>41</v>
      </c>
    </row>
    <row r="2358" spans="1:4" x14ac:dyDescent="0.3">
      <c r="A2358" t="s">
        <v>172</v>
      </c>
      <c r="B2358" t="s">
        <v>6</v>
      </c>
      <c r="C2358" t="s">
        <v>574</v>
      </c>
      <c r="D2358">
        <v>21</v>
      </c>
    </row>
    <row r="2359" spans="1:4" x14ac:dyDescent="0.3">
      <c r="A2359" t="s">
        <v>172</v>
      </c>
      <c r="B2359" t="s">
        <v>7</v>
      </c>
      <c r="C2359" t="s">
        <v>574</v>
      </c>
      <c r="D2359">
        <v>2</v>
      </c>
    </row>
    <row r="2360" spans="1:4" x14ac:dyDescent="0.3">
      <c r="A2360" t="s">
        <v>172</v>
      </c>
      <c r="B2360" t="s">
        <v>8</v>
      </c>
      <c r="C2360" t="s">
        <v>574</v>
      </c>
      <c r="D2360">
        <v>0.3</v>
      </c>
    </row>
    <row r="2361" spans="1:4" x14ac:dyDescent="0.3">
      <c r="A2361" t="s">
        <v>172</v>
      </c>
      <c r="B2361" t="s">
        <v>9</v>
      </c>
      <c r="C2361" t="s">
        <v>574</v>
      </c>
      <c r="D2361">
        <v>3.6</v>
      </c>
    </row>
    <row r="2362" spans="1:4" x14ac:dyDescent="0.3">
      <c r="A2362" t="s">
        <v>172</v>
      </c>
      <c r="B2362" t="s">
        <v>10</v>
      </c>
      <c r="C2362" t="s">
        <v>574</v>
      </c>
      <c r="D2362">
        <v>0.6</v>
      </c>
    </row>
    <row r="2363" spans="1:4" x14ac:dyDescent="0.3">
      <c r="A2363" t="s">
        <v>172</v>
      </c>
      <c r="B2363" t="s">
        <v>568</v>
      </c>
      <c r="C2363" t="s">
        <v>574</v>
      </c>
      <c r="D2363">
        <v>13.9</v>
      </c>
    </row>
    <row r="2364" spans="1:4" x14ac:dyDescent="0.3">
      <c r="A2364" t="s">
        <v>172</v>
      </c>
      <c r="B2364" t="s">
        <v>12</v>
      </c>
      <c r="C2364" t="s">
        <v>574</v>
      </c>
      <c r="D2364">
        <v>49.2</v>
      </c>
    </row>
    <row r="2365" spans="1:4" x14ac:dyDescent="0.3">
      <c r="A2365" t="s">
        <v>172</v>
      </c>
      <c r="B2365" t="s">
        <v>567</v>
      </c>
      <c r="C2365" t="s">
        <v>574</v>
      </c>
      <c r="D2365" t="s">
        <v>23</v>
      </c>
    </row>
    <row r="2366" spans="1:4" x14ac:dyDescent="0.3">
      <c r="A2366" t="s">
        <v>172</v>
      </c>
      <c r="B2366" t="s">
        <v>14</v>
      </c>
      <c r="C2366" t="s">
        <v>574</v>
      </c>
      <c r="D2366">
        <v>3.7</v>
      </c>
    </row>
    <row r="2367" spans="1:4" x14ac:dyDescent="0.3">
      <c r="A2367" t="s">
        <v>172</v>
      </c>
      <c r="B2367" t="s">
        <v>15</v>
      </c>
      <c r="C2367" t="s">
        <v>574</v>
      </c>
      <c r="D2367" t="s">
        <v>23</v>
      </c>
    </row>
    <row r="2368" spans="1:4" x14ac:dyDescent="0.3">
      <c r="A2368" t="s">
        <v>172</v>
      </c>
      <c r="B2368" t="s">
        <v>16</v>
      </c>
      <c r="C2368" t="s">
        <v>574</v>
      </c>
      <c r="D2368" t="s">
        <v>23</v>
      </c>
    </row>
    <row r="2369" spans="1:4" x14ac:dyDescent="0.3">
      <c r="A2369" t="s">
        <v>172</v>
      </c>
      <c r="B2369" t="s">
        <v>17</v>
      </c>
      <c r="C2369" t="s">
        <v>574</v>
      </c>
      <c r="D2369" t="s">
        <v>23</v>
      </c>
    </row>
    <row r="2370" spans="1:4" x14ac:dyDescent="0.3">
      <c r="A2370" t="s">
        <v>173</v>
      </c>
      <c r="B2370" t="s">
        <v>2</v>
      </c>
      <c r="C2370" t="s">
        <v>574</v>
      </c>
      <c r="D2370">
        <v>4</v>
      </c>
    </row>
    <row r="2371" spans="1:4" x14ac:dyDescent="0.3">
      <c r="A2371" t="s">
        <v>173</v>
      </c>
      <c r="B2371" t="s">
        <v>3</v>
      </c>
      <c r="C2371" t="s">
        <v>574</v>
      </c>
      <c r="D2371" t="s">
        <v>22</v>
      </c>
    </row>
    <row r="2372" spans="1:4" x14ac:dyDescent="0.3">
      <c r="A2372" t="s">
        <v>173</v>
      </c>
      <c r="B2372" t="s">
        <v>4</v>
      </c>
      <c r="C2372" t="s">
        <v>574</v>
      </c>
      <c r="D2372">
        <v>60</v>
      </c>
    </row>
    <row r="2373" spans="1:4" x14ac:dyDescent="0.3">
      <c r="A2373" t="s">
        <v>173</v>
      </c>
      <c r="B2373" t="s">
        <v>5</v>
      </c>
      <c r="C2373" t="s">
        <v>574</v>
      </c>
      <c r="D2373">
        <v>60</v>
      </c>
    </row>
    <row r="2374" spans="1:4" x14ac:dyDescent="0.3">
      <c r="A2374" t="s">
        <v>173</v>
      </c>
      <c r="B2374" t="s">
        <v>6</v>
      </c>
      <c r="C2374" t="s">
        <v>574</v>
      </c>
      <c r="D2374">
        <v>21</v>
      </c>
    </row>
    <row r="2375" spans="1:4" x14ac:dyDescent="0.3">
      <c r="A2375" t="s">
        <v>173</v>
      </c>
      <c r="B2375" t="s">
        <v>7</v>
      </c>
      <c r="C2375" t="s">
        <v>574</v>
      </c>
      <c r="D2375">
        <v>0.4</v>
      </c>
    </row>
    <row r="2376" spans="1:4" x14ac:dyDescent="0.3">
      <c r="A2376" t="s">
        <v>173</v>
      </c>
      <c r="B2376" t="s">
        <v>8</v>
      </c>
      <c r="C2376" t="s">
        <v>574</v>
      </c>
      <c r="D2376">
        <v>0.1</v>
      </c>
    </row>
    <row r="2377" spans="1:4" x14ac:dyDescent="0.3">
      <c r="A2377" t="s">
        <v>173</v>
      </c>
      <c r="B2377" t="s">
        <v>9</v>
      </c>
      <c r="C2377" t="s">
        <v>574</v>
      </c>
      <c r="D2377">
        <v>4.9000000000000004</v>
      </c>
    </row>
    <row r="2378" spans="1:4" x14ac:dyDescent="0.3">
      <c r="A2378" t="s">
        <v>173</v>
      </c>
      <c r="B2378" t="s">
        <v>10</v>
      </c>
      <c r="C2378" t="s">
        <v>574</v>
      </c>
      <c r="D2378">
        <v>1.7</v>
      </c>
    </row>
    <row r="2379" spans="1:4" x14ac:dyDescent="0.3">
      <c r="A2379" t="s">
        <v>173</v>
      </c>
      <c r="B2379" t="s">
        <v>568</v>
      </c>
      <c r="C2379" t="s">
        <v>574</v>
      </c>
      <c r="D2379">
        <v>414</v>
      </c>
    </row>
    <row r="2380" spans="1:4" x14ac:dyDescent="0.3">
      <c r="A2380" t="s">
        <v>173</v>
      </c>
      <c r="B2380" t="s">
        <v>12</v>
      </c>
      <c r="C2380" t="s">
        <v>574</v>
      </c>
      <c r="D2380">
        <v>1.6</v>
      </c>
    </row>
    <row r="2381" spans="1:4" x14ac:dyDescent="0.3">
      <c r="A2381" t="s">
        <v>173</v>
      </c>
      <c r="B2381" t="s">
        <v>567</v>
      </c>
      <c r="C2381" t="s">
        <v>574</v>
      </c>
      <c r="D2381">
        <v>16.2</v>
      </c>
    </row>
    <row r="2382" spans="1:4" x14ac:dyDescent="0.3">
      <c r="A2382" t="s">
        <v>173</v>
      </c>
      <c r="B2382" t="s">
        <v>14</v>
      </c>
      <c r="C2382" t="s">
        <v>574</v>
      </c>
      <c r="D2382">
        <v>0.5</v>
      </c>
    </row>
    <row r="2383" spans="1:4" x14ac:dyDescent="0.3">
      <c r="A2383" t="s">
        <v>173</v>
      </c>
      <c r="B2383" t="s">
        <v>15</v>
      </c>
      <c r="C2383" t="s">
        <v>574</v>
      </c>
      <c r="D2383">
        <v>142.19999999999999</v>
      </c>
    </row>
    <row r="2384" spans="1:4" x14ac:dyDescent="0.3">
      <c r="A2384" t="s">
        <v>173</v>
      </c>
      <c r="B2384" t="s">
        <v>16</v>
      </c>
      <c r="C2384" t="s">
        <v>574</v>
      </c>
      <c r="D2384">
        <v>47</v>
      </c>
    </row>
    <row r="2385" spans="1:4" x14ac:dyDescent="0.3">
      <c r="A2385" t="s">
        <v>173</v>
      </c>
      <c r="B2385" t="s">
        <v>17</v>
      </c>
      <c r="C2385" t="s">
        <v>574</v>
      </c>
      <c r="D2385">
        <v>2.2999999999999998</v>
      </c>
    </row>
    <row r="2386" spans="1:4" x14ac:dyDescent="0.3">
      <c r="A2386" t="s">
        <v>174</v>
      </c>
      <c r="B2386" t="s">
        <v>2</v>
      </c>
      <c r="C2386" t="s">
        <v>574</v>
      </c>
      <c r="D2386">
        <v>0.5</v>
      </c>
    </row>
    <row r="2387" spans="1:4" x14ac:dyDescent="0.3">
      <c r="A2387" t="s">
        <v>174</v>
      </c>
      <c r="B2387" t="s">
        <v>3</v>
      </c>
      <c r="C2387" t="s">
        <v>574</v>
      </c>
      <c r="D2387" t="s">
        <v>19</v>
      </c>
    </row>
    <row r="2388" spans="1:4" x14ac:dyDescent="0.3">
      <c r="A2388" t="s">
        <v>174</v>
      </c>
      <c r="B2388" t="s">
        <v>4</v>
      </c>
      <c r="C2388" t="s">
        <v>574</v>
      </c>
      <c r="D2388">
        <v>64</v>
      </c>
    </row>
    <row r="2389" spans="1:4" x14ac:dyDescent="0.3">
      <c r="A2389" t="s">
        <v>174</v>
      </c>
      <c r="B2389" t="s">
        <v>5</v>
      </c>
      <c r="C2389" t="s">
        <v>574</v>
      </c>
      <c r="D2389">
        <v>64</v>
      </c>
    </row>
    <row r="2390" spans="1:4" x14ac:dyDescent="0.3">
      <c r="A2390" t="s">
        <v>174</v>
      </c>
      <c r="B2390" t="s">
        <v>6</v>
      </c>
      <c r="C2390" t="s">
        <v>574</v>
      </c>
      <c r="D2390">
        <v>26</v>
      </c>
    </row>
    <row r="2391" spans="1:4" x14ac:dyDescent="0.3">
      <c r="A2391" t="s">
        <v>174</v>
      </c>
      <c r="B2391" t="s">
        <v>7</v>
      </c>
      <c r="C2391" t="s">
        <v>574</v>
      </c>
      <c r="D2391">
        <v>0.6</v>
      </c>
    </row>
    <row r="2392" spans="1:4" x14ac:dyDescent="0.3">
      <c r="A2392" t="s">
        <v>174</v>
      </c>
      <c r="B2392" t="s">
        <v>8</v>
      </c>
      <c r="C2392" t="s">
        <v>574</v>
      </c>
      <c r="D2392">
        <v>0.2</v>
      </c>
    </row>
    <row r="2393" spans="1:4" x14ac:dyDescent="0.3">
      <c r="A2393" t="s">
        <v>174</v>
      </c>
      <c r="B2393" t="s">
        <v>9</v>
      </c>
      <c r="C2393" t="s">
        <v>574</v>
      </c>
      <c r="D2393">
        <v>4.3</v>
      </c>
    </row>
    <row r="2394" spans="1:4" x14ac:dyDescent="0.3">
      <c r="A2394" t="s">
        <v>174</v>
      </c>
      <c r="B2394" t="s">
        <v>10</v>
      </c>
      <c r="C2394" t="s">
        <v>574</v>
      </c>
      <c r="D2394">
        <v>1.8</v>
      </c>
    </row>
    <row r="2395" spans="1:4" x14ac:dyDescent="0.3">
      <c r="A2395" t="s">
        <v>174</v>
      </c>
      <c r="B2395" t="s">
        <v>568</v>
      </c>
      <c r="C2395" t="s">
        <v>574</v>
      </c>
      <c r="D2395">
        <v>534.4</v>
      </c>
    </row>
    <row r="2396" spans="1:4" x14ac:dyDescent="0.3">
      <c r="A2396" t="s">
        <v>174</v>
      </c>
      <c r="B2396" t="s">
        <v>12</v>
      </c>
      <c r="C2396" t="s">
        <v>574</v>
      </c>
      <c r="D2396">
        <v>3.8</v>
      </c>
    </row>
    <row r="2397" spans="1:4" x14ac:dyDescent="0.3">
      <c r="A2397" t="s">
        <v>174</v>
      </c>
      <c r="B2397" t="s">
        <v>567</v>
      </c>
      <c r="C2397" t="s">
        <v>574</v>
      </c>
      <c r="D2397">
        <v>12.2</v>
      </c>
    </row>
    <row r="2398" spans="1:4" x14ac:dyDescent="0.3">
      <c r="A2398" t="s">
        <v>174</v>
      </c>
      <c r="B2398" t="s">
        <v>14</v>
      </c>
      <c r="C2398" t="s">
        <v>574</v>
      </c>
      <c r="D2398">
        <v>0.2</v>
      </c>
    </row>
    <row r="2399" spans="1:4" x14ac:dyDescent="0.3">
      <c r="A2399" t="s">
        <v>174</v>
      </c>
      <c r="B2399" t="s">
        <v>15</v>
      </c>
      <c r="C2399" t="s">
        <v>574</v>
      </c>
      <c r="D2399">
        <v>204.8</v>
      </c>
    </row>
    <row r="2400" spans="1:4" x14ac:dyDescent="0.3">
      <c r="A2400" t="s">
        <v>174</v>
      </c>
      <c r="B2400" t="s">
        <v>16</v>
      </c>
      <c r="C2400" t="s">
        <v>574</v>
      </c>
      <c r="D2400">
        <v>47</v>
      </c>
    </row>
    <row r="2401" spans="1:4" x14ac:dyDescent="0.3">
      <c r="A2401" t="s">
        <v>174</v>
      </c>
      <c r="B2401" t="s">
        <v>17</v>
      </c>
      <c r="C2401" t="s">
        <v>574</v>
      </c>
      <c r="D2401">
        <v>2</v>
      </c>
    </row>
    <row r="2402" spans="1:4" x14ac:dyDescent="0.3">
      <c r="A2402" t="s">
        <v>175</v>
      </c>
      <c r="B2402" t="s">
        <v>2</v>
      </c>
      <c r="C2402" t="s">
        <v>574</v>
      </c>
      <c r="D2402">
        <v>0.5</v>
      </c>
    </row>
    <row r="2403" spans="1:4" x14ac:dyDescent="0.3">
      <c r="A2403" t="s">
        <v>175</v>
      </c>
      <c r="B2403" t="s">
        <v>3</v>
      </c>
      <c r="C2403" t="s">
        <v>574</v>
      </c>
      <c r="D2403" t="s">
        <v>19</v>
      </c>
    </row>
    <row r="2404" spans="1:4" x14ac:dyDescent="0.3">
      <c r="A2404" t="s">
        <v>175</v>
      </c>
      <c r="B2404" t="s">
        <v>4</v>
      </c>
      <c r="C2404" t="s">
        <v>574</v>
      </c>
      <c r="D2404">
        <v>55</v>
      </c>
    </row>
    <row r="2405" spans="1:4" x14ac:dyDescent="0.3">
      <c r="A2405" t="s">
        <v>175</v>
      </c>
      <c r="B2405" t="s">
        <v>5</v>
      </c>
      <c r="C2405" t="s">
        <v>574</v>
      </c>
      <c r="D2405">
        <v>55</v>
      </c>
    </row>
    <row r="2406" spans="1:4" x14ac:dyDescent="0.3">
      <c r="A2406" t="s">
        <v>175</v>
      </c>
      <c r="B2406" t="s">
        <v>6</v>
      </c>
      <c r="C2406" t="s">
        <v>574</v>
      </c>
      <c r="D2406">
        <v>23</v>
      </c>
    </row>
    <row r="2407" spans="1:4" x14ac:dyDescent="0.3">
      <c r="A2407" t="s">
        <v>175</v>
      </c>
      <c r="B2407" t="s">
        <v>7</v>
      </c>
      <c r="C2407" t="s">
        <v>574</v>
      </c>
      <c r="D2407">
        <v>0.5</v>
      </c>
    </row>
    <row r="2408" spans="1:4" x14ac:dyDescent="0.3">
      <c r="A2408" t="s">
        <v>175</v>
      </c>
      <c r="B2408" t="s">
        <v>8</v>
      </c>
      <c r="C2408" t="s">
        <v>574</v>
      </c>
      <c r="D2408">
        <v>0.1</v>
      </c>
    </row>
    <row r="2409" spans="1:4" x14ac:dyDescent="0.3">
      <c r="A2409" t="s">
        <v>175</v>
      </c>
      <c r="B2409" t="s">
        <v>9</v>
      </c>
      <c r="C2409" t="s">
        <v>574</v>
      </c>
      <c r="D2409">
        <v>4.0999999999999996</v>
      </c>
    </row>
    <row r="2410" spans="1:4" x14ac:dyDescent="0.3">
      <c r="A2410" t="s">
        <v>175</v>
      </c>
      <c r="B2410" t="s">
        <v>10</v>
      </c>
      <c r="C2410" t="s">
        <v>574</v>
      </c>
      <c r="D2410">
        <v>1.5</v>
      </c>
    </row>
    <row r="2411" spans="1:4" x14ac:dyDescent="0.3">
      <c r="A2411" t="s">
        <v>175</v>
      </c>
      <c r="B2411" t="s">
        <v>568</v>
      </c>
      <c r="C2411" t="s">
        <v>574</v>
      </c>
      <c r="D2411">
        <v>459.3</v>
      </c>
    </row>
    <row r="2412" spans="1:4" x14ac:dyDescent="0.3">
      <c r="A2412" t="s">
        <v>175</v>
      </c>
      <c r="B2412" t="s">
        <v>12</v>
      </c>
      <c r="C2412" t="s">
        <v>574</v>
      </c>
      <c r="D2412">
        <v>3.2</v>
      </c>
    </row>
    <row r="2413" spans="1:4" x14ac:dyDescent="0.3">
      <c r="A2413" t="s">
        <v>175</v>
      </c>
      <c r="B2413" t="s">
        <v>567</v>
      </c>
      <c r="C2413" t="s">
        <v>574</v>
      </c>
      <c r="D2413">
        <v>10.5</v>
      </c>
    </row>
    <row r="2414" spans="1:4" x14ac:dyDescent="0.3">
      <c r="A2414" t="s">
        <v>175</v>
      </c>
      <c r="B2414" t="s">
        <v>14</v>
      </c>
      <c r="C2414" t="s">
        <v>574</v>
      </c>
      <c r="D2414">
        <v>0.2</v>
      </c>
    </row>
    <row r="2415" spans="1:4" x14ac:dyDescent="0.3">
      <c r="A2415" t="s">
        <v>175</v>
      </c>
      <c r="B2415" t="s">
        <v>15</v>
      </c>
      <c r="C2415" t="s">
        <v>574</v>
      </c>
      <c r="D2415">
        <v>176</v>
      </c>
    </row>
    <row r="2416" spans="1:4" x14ac:dyDescent="0.3">
      <c r="A2416" t="s">
        <v>175</v>
      </c>
      <c r="B2416" t="s">
        <v>16</v>
      </c>
      <c r="C2416" t="s">
        <v>574</v>
      </c>
      <c r="D2416">
        <v>47</v>
      </c>
    </row>
    <row r="2417" spans="1:4" x14ac:dyDescent="0.3">
      <c r="A2417" t="s">
        <v>175</v>
      </c>
      <c r="B2417" t="s">
        <v>17</v>
      </c>
      <c r="C2417" t="s">
        <v>574</v>
      </c>
      <c r="D2417">
        <v>1.9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9"/>
  <sheetViews>
    <sheetView workbookViewId="0">
      <selection activeCell="C8" sqref="C8"/>
    </sheetView>
  </sheetViews>
  <sheetFormatPr baseColWidth="10" defaultColWidth="8.88671875" defaultRowHeight="14.4" x14ac:dyDescent="0.3"/>
  <cols>
    <col min="1" max="1" width="42.6640625" bestFit="1" customWidth="1"/>
    <col min="2" max="2" width="6.5546875" bestFit="1" customWidth="1"/>
  </cols>
  <sheetData>
    <row r="1" spans="1:17" ht="28.8" x14ac:dyDescent="0.55000000000000004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</row>
    <row r="2" spans="1:17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78" x14ac:dyDescent="0.3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</row>
    <row r="4" spans="1:17" ht="15" customHeight="1" x14ac:dyDescent="0.3">
      <c r="A4" s="4" t="s">
        <v>18</v>
      </c>
      <c r="B4" s="5">
        <v>2</v>
      </c>
      <c r="C4" s="6" t="s">
        <v>19</v>
      </c>
      <c r="D4" s="6">
        <v>120</v>
      </c>
      <c r="E4" s="6">
        <v>98</v>
      </c>
      <c r="F4" s="6">
        <v>22</v>
      </c>
      <c r="G4" s="6">
        <v>2.2000000000000002</v>
      </c>
      <c r="H4" s="6">
        <v>0.1</v>
      </c>
      <c r="I4" s="6">
        <v>4.3</v>
      </c>
      <c r="J4" s="7">
        <v>3.6</v>
      </c>
      <c r="K4" s="7">
        <v>310.89999999999998</v>
      </c>
      <c r="L4" s="7">
        <v>29.5</v>
      </c>
      <c r="M4" s="6">
        <v>14.8</v>
      </c>
      <c r="N4" s="6">
        <v>2.5</v>
      </c>
      <c r="O4" s="7">
        <v>749.8</v>
      </c>
      <c r="P4" s="8">
        <v>64</v>
      </c>
      <c r="Q4" s="6">
        <v>2.7</v>
      </c>
    </row>
    <row r="5" spans="1:17" ht="15" customHeight="1" x14ac:dyDescent="0.3">
      <c r="A5" s="4" t="s">
        <v>20</v>
      </c>
      <c r="B5" s="5">
        <v>0.5</v>
      </c>
      <c r="C5" s="6" t="s">
        <v>19</v>
      </c>
      <c r="D5" s="6">
        <v>72</v>
      </c>
      <c r="E5" s="6">
        <v>72</v>
      </c>
      <c r="F5" s="6">
        <v>19</v>
      </c>
      <c r="G5" s="6">
        <v>1.9</v>
      </c>
      <c r="H5" s="6">
        <v>0.1</v>
      </c>
      <c r="I5" s="6">
        <v>3.9</v>
      </c>
      <c r="J5" s="6">
        <v>2.1</v>
      </c>
      <c r="K5" s="7">
        <v>275.8</v>
      </c>
      <c r="L5" s="7">
        <v>17.899999999999999</v>
      </c>
      <c r="M5" s="6">
        <v>10.1</v>
      </c>
      <c r="N5" s="6">
        <v>1.4</v>
      </c>
      <c r="O5" s="7">
        <v>654.5</v>
      </c>
      <c r="P5" s="8">
        <v>64</v>
      </c>
      <c r="Q5" s="6">
        <v>2.5</v>
      </c>
    </row>
    <row r="6" spans="1:17" ht="15" customHeight="1" x14ac:dyDescent="0.3">
      <c r="A6" s="4" t="s">
        <v>21</v>
      </c>
      <c r="B6" s="5">
        <v>1</v>
      </c>
      <c r="C6" s="6" t="s">
        <v>22</v>
      </c>
      <c r="D6" s="6">
        <v>120</v>
      </c>
      <c r="E6" s="6">
        <v>48</v>
      </c>
      <c r="F6" s="6">
        <v>25</v>
      </c>
      <c r="G6" s="6">
        <v>1.4</v>
      </c>
      <c r="H6" s="6">
        <v>0.2</v>
      </c>
      <c r="I6" s="6">
        <v>5.7</v>
      </c>
      <c r="J6" s="7">
        <v>4.0999999999999996</v>
      </c>
      <c r="K6" s="6">
        <v>0.5</v>
      </c>
      <c r="L6" s="6">
        <v>3.6</v>
      </c>
      <c r="M6" s="7">
        <v>42.7</v>
      </c>
      <c r="N6" s="6">
        <v>0.3</v>
      </c>
      <c r="O6" s="6">
        <v>137.30000000000001</v>
      </c>
      <c r="P6" s="6" t="s">
        <v>23</v>
      </c>
      <c r="Q6" s="6" t="s">
        <v>23</v>
      </c>
    </row>
    <row r="7" spans="1:17" ht="15" customHeight="1" x14ac:dyDescent="0.3">
      <c r="A7" s="4" t="s">
        <v>24</v>
      </c>
      <c r="B7" s="5">
        <v>0.75</v>
      </c>
      <c r="C7" s="6" t="s">
        <v>19</v>
      </c>
      <c r="D7" s="6">
        <v>113</v>
      </c>
      <c r="E7" s="6">
        <v>113</v>
      </c>
      <c r="F7" s="6">
        <v>20</v>
      </c>
      <c r="G7" s="6">
        <v>0.9</v>
      </c>
      <c r="H7" s="6">
        <v>0.2</v>
      </c>
      <c r="I7" s="6">
        <v>4.5</v>
      </c>
      <c r="J7" s="6">
        <v>1.8</v>
      </c>
      <c r="K7" s="6">
        <v>29.3</v>
      </c>
      <c r="L7" s="6">
        <v>6.9</v>
      </c>
      <c r="M7" s="6">
        <v>24.8</v>
      </c>
      <c r="N7" s="6">
        <v>0.5</v>
      </c>
      <c r="O7" s="7">
        <v>319.5</v>
      </c>
      <c r="P7" s="6" t="s">
        <v>23</v>
      </c>
      <c r="Q7" s="6" t="s">
        <v>23</v>
      </c>
    </row>
    <row r="8" spans="1:17" ht="15" customHeight="1" x14ac:dyDescent="0.3">
      <c r="A8" s="4" t="s">
        <v>25</v>
      </c>
      <c r="B8" s="5">
        <v>1.5</v>
      </c>
      <c r="C8" s="6" t="s">
        <v>19</v>
      </c>
      <c r="D8" s="6">
        <v>152</v>
      </c>
      <c r="E8" s="6">
        <v>135</v>
      </c>
      <c r="F8" s="6">
        <v>22</v>
      </c>
      <c r="G8" s="6">
        <v>0.9</v>
      </c>
      <c r="H8" s="6">
        <v>0.2</v>
      </c>
      <c r="I8" s="8">
        <v>4</v>
      </c>
      <c r="J8" s="7">
        <v>2.5</v>
      </c>
      <c r="K8" s="6">
        <v>29.7</v>
      </c>
      <c r="L8" s="6">
        <v>4.2</v>
      </c>
      <c r="M8" s="7">
        <v>48.5</v>
      </c>
      <c r="N8" s="6">
        <v>0.3</v>
      </c>
      <c r="O8" s="7">
        <v>350.6</v>
      </c>
      <c r="P8" s="6" t="s">
        <v>23</v>
      </c>
      <c r="Q8" s="6" t="s">
        <v>23</v>
      </c>
    </row>
    <row r="9" spans="1:17" ht="15" customHeight="1" x14ac:dyDescent="0.3">
      <c r="A9" s="4" t="s">
        <v>26</v>
      </c>
      <c r="B9" s="5">
        <v>4</v>
      </c>
      <c r="C9" s="6" t="s">
        <v>19</v>
      </c>
      <c r="D9" s="6">
        <v>80</v>
      </c>
      <c r="E9" s="6">
        <v>80</v>
      </c>
      <c r="F9" s="6">
        <v>20</v>
      </c>
      <c r="G9" s="6">
        <v>2.1</v>
      </c>
      <c r="H9" s="6">
        <v>0.5</v>
      </c>
      <c r="I9" s="6">
        <v>2.9</v>
      </c>
      <c r="J9" s="7">
        <v>3.5</v>
      </c>
      <c r="K9" s="6">
        <v>95.2</v>
      </c>
      <c r="L9" s="8">
        <v>12</v>
      </c>
      <c r="M9" s="7">
        <v>77.599999999999994</v>
      </c>
      <c r="N9" s="6">
        <v>1.2</v>
      </c>
      <c r="O9" s="7">
        <v>295.2</v>
      </c>
      <c r="P9" s="6" t="s">
        <v>23</v>
      </c>
      <c r="Q9" s="6" t="s">
        <v>23</v>
      </c>
    </row>
    <row r="10" spans="1:17" ht="15" customHeight="1" x14ac:dyDescent="0.3">
      <c r="A10" s="4" t="s">
        <v>27</v>
      </c>
      <c r="B10" s="5">
        <v>1</v>
      </c>
      <c r="C10" s="6" t="s">
        <v>19</v>
      </c>
      <c r="D10" s="6">
        <v>99</v>
      </c>
      <c r="E10" s="6">
        <v>99</v>
      </c>
      <c r="F10" s="6">
        <v>35</v>
      </c>
      <c r="G10" s="6">
        <v>0.8</v>
      </c>
      <c r="H10" s="6">
        <v>0.2</v>
      </c>
      <c r="I10" s="6">
        <v>8.6</v>
      </c>
      <c r="J10" s="7">
        <v>2.5</v>
      </c>
      <c r="K10" s="8">
        <v>2</v>
      </c>
      <c r="L10" s="6">
        <v>1.3</v>
      </c>
      <c r="M10" s="6">
        <v>13.9</v>
      </c>
      <c r="N10" s="6">
        <v>0.4</v>
      </c>
      <c r="O10" s="6">
        <v>245.4</v>
      </c>
      <c r="P10" s="6" t="s">
        <v>23</v>
      </c>
      <c r="Q10" s="6" t="s">
        <v>23</v>
      </c>
    </row>
    <row r="11" spans="1:17" ht="15" customHeight="1" x14ac:dyDescent="0.3">
      <c r="A11" s="4" t="s">
        <v>28</v>
      </c>
      <c r="B11" s="5">
        <v>2</v>
      </c>
      <c r="C11" s="6" t="s">
        <v>19</v>
      </c>
      <c r="D11" s="6">
        <v>68</v>
      </c>
      <c r="E11" s="6">
        <v>56</v>
      </c>
      <c r="F11" s="6">
        <v>34</v>
      </c>
      <c r="G11" s="6">
        <v>1.3</v>
      </c>
      <c r="H11" s="6">
        <v>0.1</v>
      </c>
      <c r="I11" s="6">
        <v>0.7</v>
      </c>
      <c r="J11" s="6">
        <v>0.3</v>
      </c>
      <c r="K11" s="6">
        <v>46.3</v>
      </c>
      <c r="L11" s="6">
        <v>6.7</v>
      </c>
      <c r="M11" s="6">
        <v>35.700000000000003</v>
      </c>
      <c r="N11" s="6">
        <v>1.2</v>
      </c>
      <c r="O11" s="6">
        <v>100.4</v>
      </c>
      <c r="P11" s="6" t="s">
        <v>23</v>
      </c>
      <c r="Q11" s="6" t="s">
        <v>23</v>
      </c>
    </row>
    <row r="12" spans="1:17" ht="15" customHeight="1" x14ac:dyDescent="0.3">
      <c r="A12" s="4" t="s">
        <v>29</v>
      </c>
      <c r="B12" s="5">
        <v>0.25</v>
      </c>
      <c r="C12" s="6" t="s">
        <v>22</v>
      </c>
      <c r="D12" s="6">
        <v>43</v>
      </c>
      <c r="E12" s="6">
        <v>39</v>
      </c>
      <c r="F12" s="6">
        <v>19</v>
      </c>
      <c r="G12" s="6">
        <v>0.8</v>
      </c>
      <c r="H12" s="6">
        <v>0.1</v>
      </c>
      <c r="I12" s="6">
        <v>4.3</v>
      </c>
      <c r="J12" s="6">
        <v>0.3</v>
      </c>
      <c r="K12" s="6">
        <v>0.8</v>
      </c>
      <c r="L12" s="6">
        <v>7.8</v>
      </c>
      <c r="M12" s="6">
        <v>36.4</v>
      </c>
      <c r="N12" s="6">
        <v>0.6</v>
      </c>
      <c r="O12" s="8">
        <v>131</v>
      </c>
      <c r="P12" s="6" t="s">
        <v>23</v>
      </c>
      <c r="Q12" s="6" t="s">
        <v>23</v>
      </c>
    </row>
    <row r="13" spans="1:17" ht="15" customHeight="1" x14ac:dyDescent="0.3">
      <c r="A13" s="4" t="s">
        <v>30</v>
      </c>
      <c r="B13" s="5">
        <v>0.25</v>
      </c>
      <c r="C13" s="6" t="s">
        <v>19</v>
      </c>
      <c r="D13" s="6">
        <v>38</v>
      </c>
      <c r="E13" s="6">
        <v>38</v>
      </c>
      <c r="F13" s="6">
        <v>18</v>
      </c>
      <c r="G13" s="6">
        <v>0.8</v>
      </c>
      <c r="H13" s="6">
        <v>0.1</v>
      </c>
      <c r="I13" s="6">
        <v>4.0999999999999996</v>
      </c>
      <c r="J13" s="6">
        <v>0.3</v>
      </c>
      <c r="K13" s="6">
        <v>0.8</v>
      </c>
      <c r="L13" s="6">
        <v>7.5</v>
      </c>
      <c r="M13" s="6">
        <v>34.9</v>
      </c>
      <c r="N13" s="6">
        <v>0.6</v>
      </c>
      <c r="O13" s="6">
        <v>125.6</v>
      </c>
      <c r="P13" s="6" t="s">
        <v>23</v>
      </c>
      <c r="Q13" s="6" t="s">
        <v>23</v>
      </c>
    </row>
    <row r="14" spans="1:17" ht="15" customHeight="1" x14ac:dyDescent="0.3">
      <c r="A14" s="4" t="s">
        <v>31</v>
      </c>
      <c r="B14" s="5">
        <v>150</v>
      </c>
      <c r="C14" s="6" t="s">
        <v>32</v>
      </c>
      <c r="D14" s="6">
        <v>150</v>
      </c>
      <c r="E14" s="6">
        <v>95</v>
      </c>
      <c r="F14" s="6">
        <v>27</v>
      </c>
      <c r="G14" s="6">
        <v>2.4</v>
      </c>
      <c r="H14" s="6">
        <v>0.3</v>
      </c>
      <c r="I14" s="6">
        <v>3.8</v>
      </c>
      <c r="J14" s="6">
        <v>0.9</v>
      </c>
      <c r="K14" s="7">
        <v>189.5</v>
      </c>
      <c r="L14" s="7">
        <v>40.6</v>
      </c>
      <c r="M14" s="7">
        <v>80.3</v>
      </c>
      <c r="N14" s="7">
        <v>4.0999999999999996</v>
      </c>
      <c r="O14" s="7">
        <v>577.4</v>
      </c>
      <c r="P14" s="6" t="s">
        <v>23</v>
      </c>
      <c r="Q14" s="6" t="s">
        <v>23</v>
      </c>
    </row>
    <row r="15" spans="1:17" ht="15" customHeight="1" x14ac:dyDescent="0.3">
      <c r="A15" s="4" t="s">
        <v>33</v>
      </c>
      <c r="B15" s="5">
        <v>0.5</v>
      </c>
      <c r="C15" s="6" t="s">
        <v>19</v>
      </c>
      <c r="D15" s="6">
        <v>92</v>
      </c>
      <c r="E15" s="6">
        <v>92</v>
      </c>
      <c r="F15" s="6">
        <v>26</v>
      </c>
      <c r="G15" s="6">
        <v>2.7</v>
      </c>
      <c r="H15" s="6">
        <v>0.4</v>
      </c>
      <c r="I15" s="6">
        <v>4.5999999999999996</v>
      </c>
      <c r="J15" s="7">
        <v>2.7</v>
      </c>
      <c r="K15" s="6">
        <v>127.4</v>
      </c>
      <c r="L15" s="7">
        <v>68.400000000000006</v>
      </c>
      <c r="M15" s="9">
        <v>46</v>
      </c>
      <c r="N15" s="6">
        <v>0.8</v>
      </c>
      <c r="O15" s="7">
        <v>268.89999999999998</v>
      </c>
      <c r="P15" s="6" t="s">
        <v>23</v>
      </c>
      <c r="Q15" s="6" t="s">
        <v>23</v>
      </c>
    </row>
    <row r="16" spans="1:17" ht="15" customHeight="1" x14ac:dyDescent="0.3">
      <c r="A16" s="4" t="s">
        <v>34</v>
      </c>
      <c r="B16" s="5">
        <v>1</v>
      </c>
      <c r="C16" s="6" t="s">
        <v>19</v>
      </c>
      <c r="D16" s="6">
        <v>88</v>
      </c>
      <c r="E16" s="6">
        <v>71</v>
      </c>
      <c r="F16" s="6">
        <v>19</v>
      </c>
      <c r="G16" s="6">
        <v>2.1</v>
      </c>
      <c r="H16" s="6">
        <v>0.3</v>
      </c>
      <c r="I16" s="6">
        <v>3.7</v>
      </c>
      <c r="J16" s="6">
        <v>2.1</v>
      </c>
      <c r="K16" s="6">
        <v>110.2</v>
      </c>
      <c r="L16" s="7">
        <v>66.400000000000006</v>
      </c>
      <c r="M16" s="7">
        <v>50.2</v>
      </c>
      <c r="N16" s="6">
        <v>0.6</v>
      </c>
      <c r="O16" s="6">
        <v>231.7</v>
      </c>
      <c r="P16" s="6" t="s">
        <v>23</v>
      </c>
      <c r="Q16" s="6" t="s">
        <v>23</v>
      </c>
    </row>
    <row r="17" spans="1:17" ht="15" customHeight="1" x14ac:dyDescent="0.3">
      <c r="A17" s="4" t="s">
        <v>35</v>
      </c>
      <c r="B17" s="5">
        <v>1</v>
      </c>
      <c r="C17" s="6" t="s">
        <v>22</v>
      </c>
      <c r="D17" s="6">
        <v>111</v>
      </c>
      <c r="E17" s="6">
        <v>91</v>
      </c>
      <c r="F17" s="6">
        <v>21</v>
      </c>
      <c r="G17" s="6">
        <v>1.6</v>
      </c>
      <c r="H17" s="6">
        <v>0.1</v>
      </c>
      <c r="I17" s="6">
        <v>3.4</v>
      </c>
      <c r="J17" s="6">
        <v>1.4</v>
      </c>
      <c r="K17" s="6">
        <v>12.3</v>
      </c>
      <c r="L17" s="6">
        <v>11.8</v>
      </c>
      <c r="M17" s="6">
        <v>23.7</v>
      </c>
      <c r="N17" s="6">
        <v>0.5</v>
      </c>
      <c r="O17" s="6">
        <v>183.9</v>
      </c>
      <c r="P17" s="6" t="s">
        <v>23</v>
      </c>
      <c r="Q17" s="6" t="s">
        <v>23</v>
      </c>
    </row>
    <row r="18" spans="1:17" ht="15" customHeight="1" x14ac:dyDescent="0.3">
      <c r="A18" s="4" t="s">
        <v>36</v>
      </c>
      <c r="B18" s="5">
        <v>1</v>
      </c>
      <c r="C18" s="6" t="s">
        <v>22</v>
      </c>
      <c r="D18" s="6">
        <v>100</v>
      </c>
      <c r="E18" s="6">
        <v>79</v>
      </c>
      <c r="F18" s="6">
        <v>18</v>
      </c>
      <c r="G18" s="6">
        <v>1.4</v>
      </c>
      <c r="H18" s="6">
        <v>0.1</v>
      </c>
      <c r="I18" s="6">
        <v>2.9</v>
      </c>
      <c r="J18" s="6">
        <v>1.2</v>
      </c>
      <c r="K18" s="6">
        <v>10.7</v>
      </c>
      <c r="L18" s="6">
        <v>10.3</v>
      </c>
      <c r="M18" s="6">
        <v>20.5</v>
      </c>
      <c r="N18" s="6">
        <v>0.4</v>
      </c>
      <c r="O18" s="6">
        <v>159.6</v>
      </c>
      <c r="P18" s="6" t="s">
        <v>23</v>
      </c>
      <c r="Q18" s="6" t="s">
        <v>23</v>
      </c>
    </row>
    <row r="19" spans="1:17" ht="15" customHeight="1" x14ac:dyDescent="0.3">
      <c r="A19" s="4" t="s">
        <v>37</v>
      </c>
      <c r="B19" s="5">
        <v>0.5</v>
      </c>
      <c r="C19" s="6" t="s">
        <v>19</v>
      </c>
      <c r="D19" s="6">
        <v>110</v>
      </c>
      <c r="E19" s="6">
        <v>110</v>
      </c>
      <c r="F19" s="6">
        <v>22</v>
      </c>
      <c r="G19" s="6">
        <v>0.8</v>
      </c>
      <c r="H19" s="6">
        <v>0.1</v>
      </c>
      <c r="I19" s="6">
        <v>5.4</v>
      </c>
      <c r="J19" s="6">
        <v>1.2</v>
      </c>
      <c r="K19" s="9">
        <v>275</v>
      </c>
      <c r="L19" s="6">
        <v>5.2</v>
      </c>
      <c r="M19" s="6">
        <v>9.9</v>
      </c>
      <c r="N19" s="6">
        <v>0.6</v>
      </c>
      <c r="O19" s="9">
        <v>253</v>
      </c>
      <c r="P19" s="6" t="s">
        <v>23</v>
      </c>
      <c r="Q19" s="6" t="s">
        <v>23</v>
      </c>
    </row>
    <row r="20" spans="1:17" ht="15" customHeight="1" x14ac:dyDescent="0.3">
      <c r="A20" s="4" t="s">
        <v>38</v>
      </c>
      <c r="B20" s="5">
        <v>0.5</v>
      </c>
      <c r="C20" s="6" t="s">
        <v>19</v>
      </c>
      <c r="D20" s="6">
        <v>58</v>
      </c>
      <c r="E20" s="6">
        <v>58</v>
      </c>
      <c r="F20" s="6">
        <v>23</v>
      </c>
      <c r="G20" s="6">
        <v>0.6</v>
      </c>
      <c r="H20" s="6">
        <v>0.1</v>
      </c>
      <c r="I20" s="6">
        <v>5.4</v>
      </c>
      <c r="J20" s="8">
        <v>1</v>
      </c>
      <c r="K20" s="8">
        <v>0</v>
      </c>
      <c r="L20" s="6">
        <v>4.3</v>
      </c>
      <c r="M20" s="6">
        <v>10.9</v>
      </c>
      <c r="N20" s="6">
        <v>0.1</v>
      </c>
      <c r="O20" s="8">
        <v>84</v>
      </c>
      <c r="P20" s="6" t="s">
        <v>23</v>
      </c>
      <c r="Q20" s="6" t="s">
        <v>23</v>
      </c>
    </row>
    <row r="21" spans="1:17" ht="15" customHeight="1" x14ac:dyDescent="0.3">
      <c r="A21" s="4" t="s">
        <v>39</v>
      </c>
      <c r="B21" s="5">
        <v>0.25</v>
      </c>
      <c r="C21" s="6" t="s">
        <v>19</v>
      </c>
      <c r="D21" s="6">
        <v>53</v>
      </c>
      <c r="E21" s="6">
        <v>53</v>
      </c>
      <c r="F21" s="6">
        <v>23</v>
      </c>
      <c r="G21" s="6">
        <v>0.7</v>
      </c>
      <c r="H21" s="6">
        <v>0.1</v>
      </c>
      <c r="I21" s="6">
        <v>5.3</v>
      </c>
      <c r="J21" s="6">
        <v>0.7</v>
      </c>
      <c r="K21" s="8">
        <v>0</v>
      </c>
      <c r="L21" s="6">
        <v>2.7</v>
      </c>
      <c r="M21" s="6">
        <v>7.9</v>
      </c>
      <c r="N21" s="6">
        <v>0.1</v>
      </c>
      <c r="O21" s="8">
        <v>87</v>
      </c>
      <c r="P21" s="6" t="s">
        <v>23</v>
      </c>
      <c r="Q21" s="6" t="s">
        <v>23</v>
      </c>
    </row>
    <row r="22" spans="1:17" ht="15" customHeight="1" x14ac:dyDescent="0.3">
      <c r="A22" s="4" t="s">
        <v>40</v>
      </c>
      <c r="B22" s="5">
        <v>0.5</v>
      </c>
      <c r="C22" s="6" t="s">
        <v>19</v>
      </c>
      <c r="D22" s="6">
        <v>58</v>
      </c>
      <c r="E22" s="6">
        <v>58</v>
      </c>
      <c r="F22" s="6">
        <v>20</v>
      </c>
      <c r="G22" s="6">
        <v>0.5</v>
      </c>
      <c r="H22" s="6">
        <v>0.1</v>
      </c>
      <c r="I22" s="6">
        <v>4.4000000000000004</v>
      </c>
      <c r="J22" s="6">
        <v>0.7</v>
      </c>
      <c r="K22" s="8">
        <v>0</v>
      </c>
      <c r="L22" s="6">
        <v>6.3</v>
      </c>
      <c r="M22" s="6" t="s">
        <v>23</v>
      </c>
      <c r="N22" s="6">
        <v>0.8</v>
      </c>
      <c r="O22" s="6">
        <v>90.3</v>
      </c>
      <c r="P22" s="6" t="s">
        <v>23</v>
      </c>
      <c r="Q22" s="6" t="s">
        <v>23</v>
      </c>
    </row>
    <row r="23" spans="1:17" ht="15" customHeight="1" x14ac:dyDescent="0.3">
      <c r="A23" s="4" t="s">
        <v>41</v>
      </c>
      <c r="B23" s="5">
        <v>3</v>
      </c>
      <c r="C23" s="6" t="s">
        <v>22</v>
      </c>
      <c r="D23" s="6">
        <v>75</v>
      </c>
      <c r="E23" s="6">
        <v>72</v>
      </c>
      <c r="F23" s="6">
        <v>23</v>
      </c>
      <c r="G23" s="6">
        <v>1.3</v>
      </c>
      <c r="H23" s="6">
        <v>0.1</v>
      </c>
      <c r="I23" s="6">
        <v>5.3</v>
      </c>
      <c r="J23" s="6">
        <v>1.9</v>
      </c>
      <c r="K23" s="8">
        <v>36</v>
      </c>
      <c r="L23" s="6">
        <v>13.5</v>
      </c>
      <c r="M23" s="7">
        <v>46.1</v>
      </c>
      <c r="N23" s="6">
        <v>1.1000000000000001</v>
      </c>
      <c r="O23" s="6">
        <v>198.7</v>
      </c>
      <c r="P23" s="6" t="s">
        <v>23</v>
      </c>
      <c r="Q23" s="6" t="s">
        <v>23</v>
      </c>
    </row>
    <row r="24" spans="1:17" ht="15" customHeight="1" x14ac:dyDescent="0.3">
      <c r="A24" s="4" t="s">
        <v>42</v>
      </c>
      <c r="B24" s="5">
        <v>0.5</v>
      </c>
      <c r="C24" s="6" t="s">
        <v>19</v>
      </c>
      <c r="D24" s="6">
        <v>95</v>
      </c>
      <c r="E24" s="6">
        <v>95</v>
      </c>
      <c r="F24" s="6">
        <v>24</v>
      </c>
      <c r="G24" s="6">
        <v>0.9</v>
      </c>
      <c r="H24" s="6">
        <v>0.2</v>
      </c>
      <c r="I24" s="6">
        <v>6.7</v>
      </c>
      <c r="J24" s="6">
        <v>1.6</v>
      </c>
      <c r="K24" s="6">
        <v>0</v>
      </c>
      <c r="L24" s="8">
        <v>0</v>
      </c>
      <c r="M24" s="8">
        <v>0</v>
      </c>
      <c r="N24" s="6">
        <v>0</v>
      </c>
      <c r="O24" s="8">
        <v>0</v>
      </c>
      <c r="P24" s="6" t="s">
        <v>23</v>
      </c>
      <c r="Q24" s="6" t="s">
        <v>23</v>
      </c>
    </row>
    <row r="25" spans="1:17" ht="15" customHeight="1" x14ac:dyDescent="0.3">
      <c r="A25" s="4" t="s">
        <v>43</v>
      </c>
      <c r="B25" s="5">
        <v>0.5</v>
      </c>
      <c r="C25" s="6" t="s">
        <v>19</v>
      </c>
      <c r="D25" s="6">
        <v>78</v>
      </c>
      <c r="E25" s="6">
        <v>78</v>
      </c>
      <c r="F25" s="6">
        <v>20</v>
      </c>
      <c r="G25" s="6">
        <v>2.8</v>
      </c>
      <c r="H25" s="6">
        <v>0.3</v>
      </c>
      <c r="I25" s="6">
        <v>3.2</v>
      </c>
      <c r="J25" s="6">
        <v>1.4</v>
      </c>
      <c r="K25" s="6">
        <v>0</v>
      </c>
      <c r="L25" s="8">
        <v>0</v>
      </c>
      <c r="M25" s="6">
        <v>15.6</v>
      </c>
      <c r="N25" s="6">
        <v>0.2</v>
      </c>
      <c r="O25" s="7">
        <v>308.89999999999998</v>
      </c>
      <c r="P25" s="6" t="s">
        <v>23</v>
      </c>
      <c r="Q25" s="6" t="s">
        <v>23</v>
      </c>
    </row>
    <row r="26" spans="1:17" ht="15" customHeight="1" x14ac:dyDescent="0.3">
      <c r="A26" s="4" t="s">
        <v>44</v>
      </c>
      <c r="B26" s="5">
        <v>0.5</v>
      </c>
      <c r="C26" s="6" t="s">
        <v>19</v>
      </c>
      <c r="D26" s="6">
        <v>70</v>
      </c>
      <c r="E26" s="6">
        <v>70</v>
      </c>
      <c r="F26" s="6">
        <v>18</v>
      </c>
      <c r="G26" s="6">
        <v>2.5</v>
      </c>
      <c r="H26" s="6">
        <v>0.2</v>
      </c>
      <c r="I26" s="6">
        <v>2.8</v>
      </c>
      <c r="J26" s="6">
        <v>1.3</v>
      </c>
      <c r="K26" s="6">
        <v>0</v>
      </c>
      <c r="L26" s="8">
        <v>0</v>
      </c>
      <c r="M26" s="8">
        <v>14</v>
      </c>
      <c r="N26" s="6">
        <v>0.2</v>
      </c>
      <c r="O26" s="7">
        <v>277.2</v>
      </c>
      <c r="P26" s="6" t="s">
        <v>23</v>
      </c>
      <c r="Q26" s="6" t="s">
        <v>23</v>
      </c>
    </row>
    <row r="27" spans="1:17" ht="15" customHeight="1" x14ac:dyDescent="0.3">
      <c r="A27" s="4" t="s">
        <v>45</v>
      </c>
      <c r="B27" s="5">
        <v>1</v>
      </c>
      <c r="C27" s="6" t="s">
        <v>19</v>
      </c>
      <c r="D27" s="6">
        <v>96</v>
      </c>
      <c r="E27" s="6">
        <v>93</v>
      </c>
      <c r="F27" s="6">
        <v>20</v>
      </c>
      <c r="G27" s="6">
        <v>2.9</v>
      </c>
      <c r="H27" s="6">
        <v>0.3</v>
      </c>
      <c r="I27" s="6">
        <v>3.1</v>
      </c>
      <c r="J27" s="6">
        <v>0.9</v>
      </c>
      <c r="K27" s="6">
        <v>0</v>
      </c>
      <c r="L27" s="8">
        <v>2</v>
      </c>
      <c r="M27" s="6">
        <v>14.9</v>
      </c>
      <c r="N27" s="6">
        <v>0.5</v>
      </c>
      <c r="O27" s="7">
        <v>296.10000000000002</v>
      </c>
      <c r="P27" s="6" t="s">
        <v>23</v>
      </c>
      <c r="Q27" s="6" t="s">
        <v>23</v>
      </c>
    </row>
    <row r="28" spans="1:17" ht="15" customHeight="1" x14ac:dyDescent="0.3">
      <c r="A28" s="4" t="s">
        <v>46</v>
      </c>
      <c r="B28" s="5">
        <v>1.5</v>
      </c>
      <c r="C28" s="6" t="s">
        <v>19</v>
      </c>
      <c r="D28" s="6">
        <v>105</v>
      </c>
      <c r="E28" s="6">
        <v>105</v>
      </c>
      <c r="F28" s="6">
        <v>23</v>
      </c>
      <c r="G28" s="6">
        <v>3.2</v>
      </c>
      <c r="H28" s="6">
        <v>0.4</v>
      </c>
      <c r="I28" s="6">
        <v>3.4</v>
      </c>
      <c r="J28" s="6">
        <v>1.1000000000000001</v>
      </c>
      <c r="K28" s="6">
        <v>0</v>
      </c>
      <c r="L28" s="6">
        <v>2.2000000000000002</v>
      </c>
      <c r="M28" s="6">
        <v>16.8</v>
      </c>
      <c r="N28" s="6">
        <v>0.5</v>
      </c>
      <c r="O28" s="7">
        <v>333.9</v>
      </c>
      <c r="P28" s="6" t="s">
        <v>23</v>
      </c>
      <c r="Q28" s="6" t="s">
        <v>23</v>
      </c>
    </row>
    <row r="29" spans="1:17" ht="15" customHeight="1" x14ac:dyDescent="0.3">
      <c r="A29" s="4" t="s">
        <v>47</v>
      </c>
      <c r="B29" s="5">
        <v>0.5</v>
      </c>
      <c r="C29" s="6" t="s">
        <v>19</v>
      </c>
      <c r="D29" s="6">
        <v>80</v>
      </c>
      <c r="E29" s="6">
        <v>80</v>
      </c>
      <c r="F29" s="6">
        <v>19</v>
      </c>
      <c r="G29" s="6">
        <v>0.5</v>
      </c>
      <c r="H29" s="6">
        <v>0.4</v>
      </c>
      <c r="I29" s="6">
        <v>4.0999999999999996</v>
      </c>
      <c r="J29" s="6">
        <v>2.2000000000000002</v>
      </c>
      <c r="K29" s="6">
        <v>1.6</v>
      </c>
      <c r="L29" s="6">
        <v>6.4</v>
      </c>
      <c r="M29" s="6">
        <v>14.4</v>
      </c>
      <c r="N29" s="6">
        <v>0.2</v>
      </c>
      <c r="O29" s="6">
        <v>138.4</v>
      </c>
      <c r="P29" s="6" t="s">
        <v>23</v>
      </c>
      <c r="Q29" s="6" t="s">
        <v>23</v>
      </c>
    </row>
    <row r="30" spans="1:17" ht="15" customHeight="1" x14ac:dyDescent="0.3">
      <c r="A30" s="10" t="s">
        <v>48</v>
      </c>
      <c r="B30" s="11">
        <v>0.5</v>
      </c>
      <c r="C30" s="12" t="s">
        <v>22</v>
      </c>
      <c r="D30" s="12">
        <v>102</v>
      </c>
      <c r="E30" s="12">
        <v>100</v>
      </c>
      <c r="F30" s="12">
        <v>19</v>
      </c>
      <c r="G30" s="12">
        <v>0.8</v>
      </c>
      <c r="H30" s="12">
        <v>0.1</v>
      </c>
      <c r="I30" s="12">
        <v>4.5</v>
      </c>
      <c r="J30" s="12">
        <v>1.7</v>
      </c>
      <c r="K30" s="13">
        <v>0</v>
      </c>
      <c r="L30" s="12">
        <v>7.7</v>
      </c>
      <c r="M30" s="7">
        <v>93.5</v>
      </c>
      <c r="N30" s="12">
        <v>0.3</v>
      </c>
      <c r="O30" s="12">
        <v>125.6</v>
      </c>
      <c r="P30" s="13" t="s">
        <v>23</v>
      </c>
      <c r="Q30" s="12" t="s">
        <v>23</v>
      </c>
    </row>
    <row r="31" spans="1:17" ht="15" customHeight="1" x14ac:dyDescent="0.3">
      <c r="A31" s="10" t="s">
        <v>49</v>
      </c>
      <c r="B31" s="11">
        <v>70</v>
      </c>
      <c r="C31" s="12" t="s">
        <v>32</v>
      </c>
      <c r="D31" s="12">
        <v>70</v>
      </c>
      <c r="E31" s="12">
        <v>41</v>
      </c>
      <c r="F31" s="12">
        <v>26</v>
      </c>
      <c r="G31" s="12">
        <v>2.8</v>
      </c>
      <c r="H31" s="12">
        <v>0.2</v>
      </c>
      <c r="I31" s="13">
        <v>3</v>
      </c>
      <c r="J31" s="12">
        <v>0.9</v>
      </c>
      <c r="K31" s="12">
        <v>135.4</v>
      </c>
      <c r="L31" s="7">
        <v>20.3</v>
      </c>
      <c r="M31" s="12" t="s">
        <v>23</v>
      </c>
      <c r="N31" s="12">
        <v>1.9</v>
      </c>
      <c r="O31" s="12" t="s">
        <v>23</v>
      </c>
      <c r="P31" s="13" t="s">
        <v>23</v>
      </c>
      <c r="Q31" s="12" t="s">
        <v>23</v>
      </c>
    </row>
    <row r="32" spans="1:17" ht="15" customHeight="1" x14ac:dyDescent="0.3">
      <c r="A32" s="10" t="s">
        <v>50</v>
      </c>
      <c r="B32" s="11">
        <v>0.25</v>
      </c>
      <c r="C32" s="12" t="s">
        <v>19</v>
      </c>
      <c r="D32" s="12">
        <v>40</v>
      </c>
      <c r="E32" s="12">
        <v>40</v>
      </c>
      <c r="F32" s="12">
        <v>34</v>
      </c>
      <c r="G32" s="12">
        <v>2.1</v>
      </c>
      <c r="H32" s="12">
        <v>0.1</v>
      </c>
      <c r="I32" s="12">
        <v>6.1</v>
      </c>
      <c r="J32" s="12">
        <v>2.2000000000000002</v>
      </c>
      <c r="K32" s="13">
        <v>16</v>
      </c>
      <c r="L32" s="12">
        <v>5.7</v>
      </c>
      <c r="M32" s="12">
        <v>25.2</v>
      </c>
      <c r="N32" s="12">
        <v>0.6</v>
      </c>
      <c r="O32" s="12">
        <v>108.4</v>
      </c>
      <c r="P32" s="13">
        <v>48</v>
      </c>
      <c r="Q32" s="12">
        <v>2.9</v>
      </c>
    </row>
    <row r="33" spans="1:17" ht="15" customHeight="1" x14ac:dyDescent="0.3">
      <c r="A33" s="10" t="s">
        <v>51</v>
      </c>
      <c r="B33" s="11">
        <v>0.5</v>
      </c>
      <c r="C33" s="12" t="s">
        <v>19</v>
      </c>
      <c r="D33" s="12">
        <v>73</v>
      </c>
      <c r="E33" s="12">
        <v>28</v>
      </c>
      <c r="F33" s="12">
        <v>22</v>
      </c>
      <c r="G33" s="12">
        <v>1.5</v>
      </c>
      <c r="H33" s="12">
        <v>0.1</v>
      </c>
      <c r="I33" s="13">
        <v>4</v>
      </c>
      <c r="J33" s="12">
        <v>1.4</v>
      </c>
      <c r="K33" s="12">
        <v>10.5</v>
      </c>
      <c r="L33" s="13">
        <v>11</v>
      </c>
      <c r="M33" s="12">
        <v>17.899999999999999</v>
      </c>
      <c r="N33" s="12">
        <v>0.4</v>
      </c>
      <c r="O33" s="12">
        <v>67.2</v>
      </c>
      <c r="P33" s="13">
        <v>48</v>
      </c>
      <c r="Q33" s="12">
        <v>1.9</v>
      </c>
    </row>
    <row r="34" spans="1:17" ht="15" customHeight="1" x14ac:dyDescent="0.3">
      <c r="A34" s="10" t="s">
        <v>52</v>
      </c>
      <c r="B34" s="11">
        <v>0.33333333333333331</v>
      </c>
      <c r="C34" s="12" t="s">
        <v>19</v>
      </c>
      <c r="D34" s="12">
        <v>53</v>
      </c>
      <c r="E34" s="12">
        <v>53</v>
      </c>
      <c r="F34" s="12">
        <v>21</v>
      </c>
      <c r="G34" s="12">
        <v>1.7</v>
      </c>
      <c r="H34" s="12">
        <v>0.1</v>
      </c>
      <c r="I34" s="13">
        <v>3.4</v>
      </c>
      <c r="J34" s="12">
        <v>1.5</v>
      </c>
      <c r="K34" s="12">
        <v>27.7</v>
      </c>
      <c r="L34" s="7">
        <v>25.5</v>
      </c>
      <c r="M34" s="12">
        <v>15.5</v>
      </c>
      <c r="N34" s="12">
        <v>1.1000000000000001</v>
      </c>
      <c r="O34" s="13">
        <v>128</v>
      </c>
      <c r="P34" s="13">
        <v>48</v>
      </c>
      <c r="Q34" s="12">
        <v>1.7</v>
      </c>
    </row>
    <row r="35" spans="1:17" ht="15" customHeight="1" x14ac:dyDescent="0.3">
      <c r="A35" s="10" t="s">
        <v>53</v>
      </c>
      <c r="B35" s="11">
        <v>140</v>
      </c>
      <c r="C35" s="12" t="s">
        <v>32</v>
      </c>
      <c r="D35" s="12">
        <v>140</v>
      </c>
      <c r="E35" s="12">
        <v>120</v>
      </c>
      <c r="F35" s="12">
        <v>24</v>
      </c>
      <c r="G35" s="12">
        <v>1.4</v>
      </c>
      <c r="H35" s="12">
        <v>0.2</v>
      </c>
      <c r="I35" s="12">
        <v>4.0999999999999996</v>
      </c>
      <c r="J35" s="12">
        <v>1.1000000000000001</v>
      </c>
      <c r="K35" s="12">
        <v>123.4</v>
      </c>
      <c r="L35" s="13">
        <v>8.4</v>
      </c>
      <c r="M35" s="9">
        <v>171</v>
      </c>
      <c r="N35" s="13">
        <v>1</v>
      </c>
      <c r="O35" s="7">
        <v>378.1</v>
      </c>
      <c r="P35" s="12" t="s">
        <v>23</v>
      </c>
      <c r="Q35" s="12" t="s">
        <v>23</v>
      </c>
    </row>
    <row r="36" spans="1:17" ht="15" customHeight="1" x14ac:dyDescent="0.3">
      <c r="A36" s="10" t="s">
        <v>54</v>
      </c>
      <c r="B36" s="11">
        <v>3</v>
      </c>
      <c r="C36" s="12" t="s">
        <v>22</v>
      </c>
      <c r="D36" s="12">
        <v>90</v>
      </c>
      <c r="E36" s="12">
        <v>76</v>
      </c>
      <c r="F36" s="12">
        <v>24</v>
      </c>
      <c r="G36" s="12">
        <v>1.1000000000000001</v>
      </c>
      <c r="H36" s="12">
        <v>0.2</v>
      </c>
      <c r="I36" s="12">
        <v>5.5</v>
      </c>
      <c r="J36" s="12">
        <v>0.7</v>
      </c>
      <c r="K36" s="13">
        <v>6.8</v>
      </c>
      <c r="L36" s="7">
        <v>134.6</v>
      </c>
      <c r="M36" s="12">
        <v>17.399999999999999</v>
      </c>
      <c r="N36" s="9">
        <v>3</v>
      </c>
      <c r="O36" s="9">
        <v>257</v>
      </c>
      <c r="P36" s="12" t="s">
        <v>23</v>
      </c>
      <c r="Q36" s="12" t="s">
        <v>23</v>
      </c>
    </row>
    <row r="37" spans="1:17" ht="15" customHeight="1" x14ac:dyDescent="0.3">
      <c r="A37" s="10" t="s">
        <v>55</v>
      </c>
      <c r="B37" s="11">
        <v>150</v>
      </c>
      <c r="C37" s="12" t="s">
        <v>32</v>
      </c>
      <c r="D37" s="12">
        <v>150</v>
      </c>
      <c r="E37" s="12">
        <v>135</v>
      </c>
      <c r="F37" s="12">
        <v>19</v>
      </c>
      <c r="G37" s="12">
        <v>1.6</v>
      </c>
      <c r="H37" s="12">
        <v>0.3</v>
      </c>
      <c r="I37" s="12">
        <v>3.6</v>
      </c>
      <c r="J37" s="12">
        <v>0.4</v>
      </c>
      <c r="K37" s="12">
        <v>8.1</v>
      </c>
      <c r="L37" s="12">
        <v>9.5</v>
      </c>
      <c r="M37" s="12" t="s">
        <v>23</v>
      </c>
      <c r="N37" s="13">
        <v>0.8</v>
      </c>
      <c r="O37" s="12" t="s">
        <v>23</v>
      </c>
      <c r="P37" s="12" t="s">
        <v>23</v>
      </c>
      <c r="Q37" s="12" t="s">
        <v>23</v>
      </c>
    </row>
    <row r="38" spans="1:17" ht="15" customHeight="1" x14ac:dyDescent="0.3">
      <c r="A38" s="10" t="s">
        <v>56</v>
      </c>
      <c r="B38" s="11">
        <v>2</v>
      </c>
      <c r="C38" s="12" t="s">
        <v>22</v>
      </c>
      <c r="D38" s="12">
        <v>60</v>
      </c>
      <c r="E38" s="12">
        <v>50</v>
      </c>
      <c r="F38" s="12">
        <v>20</v>
      </c>
      <c r="G38" s="12">
        <v>0.8</v>
      </c>
      <c r="H38" s="12">
        <v>0.2</v>
      </c>
      <c r="I38" s="12">
        <v>3.7</v>
      </c>
      <c r="J38" s="12">
        <v>0.5</v>
      </c>
      <c r="K38" s="12">
        <v>48.9</v>
      </c>
      <c r="L38" s="7">
        <v>89.7</v>
      </c>
      <c r="M38" s="12">
        <v>11.6</v>
      </c>
      <c r="N38" s="13">
        <v>2</v>
      </c>
      <c r="O38" s="13">
        <v>171.4</v>
      </c>
      <c r="P38" s="12" t="s">
        <v>23</v>
      </c>
      <c r="Q38" s="12" t="s">
        <v>23</v>
      </c>
    </row>
    <row r="39" spans="1:17" ht="15" customHeight="1" x14ac:dyDescent="0.3">
      <c r="A39" s="10" t="s">
        <v>57</v>
      </c>
      <c r="B39" s="11">
        <v>2</v>
      </c>
      <c r="C39" s="12" t="s">
        <v>22</v>
      </c>
      <c r="D39" s="12">
        <v>10</v>
      </c>
      <c r="E39" s="12">
        <v>8</v>
      </c>
      <c r="F39" s="12">
        <v>29</v>
      </c>
      <c r="G39" s="12">
        <v>1.2</v>
      </c>
      <c r="H39" s="12">
        <v>0.5</v>
      </c>
      <c r="I39" s="12">
        <v>4.8</v>
      </c>
      <c r="J39" s="12">
        <v>0.6</v>
      </c>
      <c r="K39" s="12">
        <v>19.3</v>
      </c>
      <c r="L39" s="13">
        <v>0</v>
      </c>
      <c r="M39" s="12" t="s">
        <v>23</v>
      </c>
      <c r="N39" s="12">
        <v>0.5</v>
      </c>
      <c r="O39" s="12" t="s">
        <v>23</v>
      </c>
      <c r="P39" s="12" t="s">
        <v>23</v>
      </c>
      <c r="Q39" s="12" t="s">
        <v>23</v>
      </c>
    </row>
    <row r="40" spans="1:17" ht="15" customHeight="1" x14ac:dyDescent="0.3">
      <c r="A40" s="10" t="s">
        <v>58</v>
      </c>
      <c r="B40" s="11">
        <v>4</v>
      </c>
      <c r="C40" s="12" t="s">
        <v>22</v>
      </c>
      <c r="D40" s="12">
        <v>64</v>
      </c>
      <c r="E40" s="12">
        <v>54</v>
      </c>
      <c r="F40" s="12">
        <v>17</v>
      </c>
      <c r="G40" s="12">
        <v>0.9</v>
      </c>
      <c r="H40" s="12">
        <v>0.1</v>
      </c>
      <c r="I40" s="12">
        <v>3.9</v>
      </c>
      <c r="J40" s="12">
        <v>1.1000000000000001</v>
      </c>
      <c r="K40" s="13">
        <v>7</v>
      </c>
      <c r="L40" s="7">
        <v>135.5</v>
      </c>
      <c r="M40" s="12">
        <v>12.4</v>
      </c>
      <c r="N40" s="12">
        <v>1.8</v>
      </c>
      <c r="O40" s="12">
        <v>182.8</v>
      </c>
      <c r="P40" s="12" t="s">
        <v>23</v>
      </c>
      <c r="Q40" s="12" t="s">
        <v>23</v>
      </c>
    </row>
    <row r="41" spans="1:17" ht="15" customHeight="1" x14ac:dyDescent="0.3">
      <c r="A41" s="10" t="s">
        <v>59</v>
      </c>
      <c r="B41" s="11">
        <v>4</v>
      </c>
      <c r="C41" s="12" t="s">
        <v>22</v>
      </c>
      <c r="D41" s="12">
        <v>64</v>
      </c>
      <c r="E41" s="12">
        <v>54</v>
      </c>
      <c r="F41" s="12">
        <v>20</v>
      </c>
      <c r="G41" s="12">
        <v>0.9</v>
      </c>
      <c r="H41" s="12">
        <v>0.1</v>
      </c>
      <c r="I41" s="12">
        <v>3.9</v>
      </c>
      <c r="J41" s="12">
        <v>1.1000000000000001</v>
      </c>
      <c r="K41" s="12">
        <v>3.5</v>
      </c>
      <c r="L41" s="7">
        <v>135.5</v>
      </c>
      <c r="M41" s="13">
        <v>12.4</v>
      </c>
      <c r="N41" s="13">
        <v>1.8</v>
      </c>
      <c r="O41" s="12">
        <v>182.8</v>
      </c>
      <c r="P41" s="12" t="s">
        <v>23</v>
      </c>
      <c r="Q41" s="12" t="s">
        <v>23</v>
      </c>
    </row>
    <row r="42" spans="1:17" ht="15" customHeight="1" x14ac:dyDescent="0.3">
      <c r="A42" s="10" t="s">
        <v>60</v>
      </c>
      <c r="B42" s="11">
        <v>2</v>
      </c>
      <c r="C42" s="12" t="s">
        <v>22</v>
      </c>
      <c r="D42" s="12">
        <v>60</v>
      </c>
      <c r="E42" s="12">
        <v>50</v>
      </c>
      <c r="F42" s="12">
        <v>16</v>
      </c>
      <c r="G42" s="12">
        <v>0.8</v>
      </c>
      <c r="H42" s="12">
        <v>0.2</v>
      </c>
      <c r="I42" s="12">
        <v>3.7</v>
      </c>
      <c r="J42" s="12">
        <v>0.5</v>
      </c>
      <c r="K42" s="12">
        <v>4.5</v>
      </c>
      <c r="L42" s="7">
        <v>89.7</v>
      </c>
      <c r="M42" s="12">
        <v>11.6</v>
      </c>
      <c r="N42" s="13">
        <v>2</v>
      </c>
      <c r="O42" s="12">
        <v>171.4</v>
      </c>
      <c r="P42" s="12" t="s">
        <v>23</v>
      </c>
      <c r="Q42" s="12" t="s">
        <v>23</v>
      </c>
    </row>
    <row r="43" spans="1:17" ht="15" customHeight="1" x14ac:dyDescent="0.3">
      <c r="A43" s="10" t="s">
        <v>61</v>
      </c>
      <c r="B43" s="11">
        <v>4</v>
      </c>
      <c r="C43" s="12" t="s">
        <v>22</v>
      </c>
      <c r="D43" s="12">
        <v>8</v>
      </c>
      <c r="E43" s="12">
        <v>7</v>
      </c>
      <c r="F43" s="12">
        <v>21</v>
      </c>
      <c r="G43" s="12">
        <v>0.9</v>
      </c>
      <c r="H43" s="12">
        <v>0.4</v>
      </c>
      <c r="I43" s="12">
        <v>4.3</v>
      </c>
      <c r="J43" s="12">
        <v>2.1</v>
      </c>
      <c r="K43" s="12">
        <v>70.900000000000006</v>
      </c>
      <c r="L43" s="12">
        <v>3.7</v>
      </c>
      <c r="M43" s="13">
        <v>0</v>
      </c>
      <c r="N43" s="12">
        <v>0.3</v>
      </c>
      <c r="O43" s="13">
        <v>0</v>
      </c>
      <c r="P43" s="12" t="s">
        <v>23</v>
      </c>
      <c r="Q43" s="12" t="s">
        <v>23</v>
      </c>
    </row>
    <row r="44" spans="1:17" ht="15" customHeight="1" x14ac:dyDescent="0.3">
      <c r="A44" s="10" t="s">
        <v>62</v>
      </c>
      <c r="B44" s="11">
        <v>5</v>
      </c>
      <c r="C44" s="12" t="s">
        <v>22</v>
      </c>
      <c r="D44" s="12">
        <v>80</v>
      </c>
      <c r="E44" s="12">
        <v>67</v>
      </c>
      <c r="F44" s="12">
        <v>25</v>
      </c>
      <c r="G44" s="12">
        <v>1.5</v>
      </c>
      <c r="H44" s="12">
        <v>0.5</v>
      </c>
      <c r="I44" s="12">
        <v>3.6</v>
      </c>
      <c r="J44" s="12">
        <v>1.1000000000000001</v>
      </c>
      <c r="K44" s="12">
        <v>19.8</v>
      </c>
      <c r="L44" s="7">
        <v>63.2</v>
      </c>
      <c r="M44" s="12">
        <v>15.5</v>
      </c>
      <c r="N44" s="12">
        <v>1.6</v>
      </c>
      <c r="O44" s="12">
        <v>228.5</v>
      </c>
      <c r="P44" s="12" t="s">
        <v>23</v>
      </c>
      <c r="Q44" s="12" t="s">
        <v>23</v>
      </c>
    </row>
    <row r="45" spans="1:17" ht="15" customHeight="1" x14ac:dyDescent="0.3">
      <c r="A45" s="10" t="s">
        <v>63</v>
      </c>
      <c r="B45" s="11">
        <v>6</v>
      </c>
      <c r="C45" s="12" t="s">
        <v>22</v>
      </c>
      <c r="D45" s="12">
        <v>90</v>
      </c>
      <c r="E45" s="12">
        <v>78</v>
      </c>
      <c r="F45" s="12">
        <v>23</v>
      </c>
      <c r="G45" s="12">
        <v>1.1000000000000001</v>
      </c>
      <c r="H45" s="12">
        <v>0.5</v>
      </c>
      <c r="I45" s="12">
        <v>4.5999999999999996</v>
      </c>
      <c r="J45" s="12">
        <v>2.2000000000000002</v>
      </c>
      <c r="K45" s="13">
        <v>31.3</v>
      </c>
      <c r="L45" s="7">
        <v>34.700000000000003</v>
      </c>
      <c r="M45" s="12">
        <v>36.799999999999997</v>
      </c>
      <c r="N45" s="12">
        <v>0.5</v>
      </c>
      <c r="O45" s="13">
        <v>168.3</v>
      </c>
      <c r="P45" s="12" t="s">
        <v>23</v>
      </c>
      <c r="Q45" s="12" t="s">
        <v>23</v>
      </c>
    </row>
    <row r="46" spans="1:17" ht="15" customHeight="1" x14ac:dyDescent="0.3">
      <c r="A46" s="10" t="s">
        <v>64</v>
      </c>
      <c r="B46" s="11">
        <v>0.5</v>
      </c>
      <c r="C46" s="12" t="s">
        <v>22</v>
      </c>
      <c r="D46" s="12">
        <v>40</v>
      </c>
      <c r="E46" s="12">
        <v>32</v>
      </c>
      <c r="F46" s="12">
        <v>15</v>
      </c>
      <c r="G46" s="12">
        <v>0.8</v>
      </c>
      <c r="H46" s="12">
        <v>0.2</v>
      </c>
      <c r="I46" s="12">
        <v>3.3</v>
      </c>
      <c r="J46" s="13">
        <v>0.1</v>
      </c>
      <c r="K46" s="13">
        <v>5.0999999999999996</v>
      </c>
      <c r="L46" s="7">
        <v>116.5</v>
      </c>
      <c r="M46" s="12">
        <v>7.4</v>
      </c>
      <c r="N46" s="12">
        <v>1.1000000000000001</v>
      </c>
      <c r="O46" s="13">
        <v>108.8</v>
      </c>
      <c r="P46" s="12" t="s">
        <v>23</v>
      </c>
      <c r="Q46" s="12" t="s">
        <v>23</v>
      </c>
    </row>
    <row r="47" spans="1:17" ht="15" customHeight="1" x14ac:dyDescent="0.3">
      <c r="A47" s="10" t="s">
        <v>65</v>
      </c>
      <c r="B47" s="11">
        <v>10</v>
      </c>
      <c r="C47" s="12" t="s">
        <v>32</v>
      </c>
      <c r="D47" s="12">
        <v>10</v>
      </c>
      <c r="E47" s="12">
        <v>7</v>
      </c>
      <c r="F47" s="12">
        <v>23</v>
      </c>
      <c r="G47" s="12">
        <v>0.8</v>
      </c>
      <c r="H47" s="12">
        <v>0.7</v>
      </c>
      <c r="I47" s="12">
        <v>4.3</v>
      </c>
      <c r="J47" s="13">
        <v>0</v>
      </c>
      <c r="K47" s="13">
        <v>124.6</v>
      </c>
      <c r="L47" s="12">
        <v>5.2</v>
      </c>
      <c r="M47" s="13">
        <v>0</v>
      </c>
      <c r="N47" s="12">
        <v>0.4</v>
      </c>
      <c r="O47" s="13">
        <v>0</v>
      </c>
      <c r="P47" s="12" t="s">
        <v>23</v>
      </c>
      <c r="Q47" s="12" t="s">
        <v>23</v>
      </c>
    </row>
    <row r="48" spans="1:17" ht="15" customHeight="1" x14ac:dyDescent="0.3">
      <c r="A48" s="10" t="s">
        <v>66</v>
      </c>
      <c r="B48" s="11">
        <v>2</v>
      </c>
      <c r="C48" s="12" t="s">
        <v>19</v>
      </c>
      <c r="D48" s="12">
        <v>120</v>
      </c>
      <c r="E48" s="12">
        <v>120</v>
      </c>
      <c r="F48" s="12">
        <v>28</v>
      </c>
      <c r="G48" s="12">
        <v>2.6</v>
      </c>
      <c r="H48" s="12">
        <v>0.6</v>
      </c>
      <c r="I48" s="12">
        <v>4.4000000000000004</v>
      </c>
      <c r="J48" s="7">
        <v>3.4</v>
      </c>
      <c r="K48" s="9">
        <v>404.4</v>
      </c>
      <c r="L48" s="7">
        <v>32.4</v>
      </c>
      <c r="M48" s="7">
        <v>74.400000000000006</v>
      </c>
      <c r="N48" s="12">
        <v>2.1</v>
      </c>
      <c r="O48" s="7">
        <v>625.20000000000005</v>
      </c>
      <c r="P48" s="12" t="s">
        <v>23</v>
      </c>
      <c r="Q48" s="12" t="s">
        <v>23</v>
      </c>
    </row>
    <row r="49" spans="1:17" ht="15" customHeight="1" x14ac:dyDescent="0.3">
      <c r="A49" s="10" t="s">
        <v>67</v>
      </c>
      <c r="B49" s="11">
        <v>1</v>
      </c>
      <c r="C49" s="12" t="s">
        <v>19</v>
      </c>
      <c r="D49" s="12">
        <v>75</v>
      </c>
      <c r="E49" s="12">
        <v>71</v>
      </c>
      <c r="F49" s="12">
        <v>28</v>
      </c>
      <c r="G49" s="12">
        <v>4.3</v>
      </c>
      <c r="H49" s="12">
        <v>0.4</v>
      </c>
      <c r="I49" s="12">
        <v>3.8</v>
      </c>
      <c r="J49" s="12">
        <v>1.1000000000000001</v>
      </c>
      <c r="K49" s="13">
        <v>0</v>
      </c>
      <c r="L49" s="12">
        <v>3.8</v>
      </c>
      <c r="M49" s="13">
        <v>0</v>
      </c>
      <c r="N49" s="12">
        <v>1.5</v>
      </c>
      <c r="O49" s="13">
        <v>0</v>
      </c>
      <c r="P49" s="12" t="s">
        <v>23</v>
      </c>
      <c r="Q49" s="12" t="s">
        <v>23</v>
      </c>
    </row>
    <row r="50" spans="1:17" ht="15" customHeight="1" x14ac:dyDescent="0.3">
      <c r="A50" s="10" t="s">
        <v>68</v>
      </c>
      <c r="B50" s="11">
        <v>0.5</v>
      </c>
      <c r="C50" s="12" t="s">
        <v>19</v>
      </c>
      <c r="D50" s="12">
        <v>75</v>
      </c>
      <c r="E50" s="12">
        <v>75</v>
      </c>
      <c r="F50" s="12">
        <v>17</v>
      </c>
      <c r="G50" s="13">
        <v>1</v>
      </c>
      <c r="H50" s="13">
        <v>0</v>
      </c>
      <c r="I50" s="12">
        <v>4.0999999999999996</v>
      </c>
      <c r="J50" s="12">
        <v>1.4</v>
      </c>
      <c r="K50" s="13">
        <v>3</v>
      </c>
      <c r="L50" s="9">
        <v>28.1</v>
      </c>
      <c r="M50" s="13">
        <v>22.5</v>
      </c>
      <c r="N50" s="12">
        <v>0.1</v>
      </c>
      <c r="O50" s="13">
        <v>147</v>
      </c>
      <c r="P50" s="12" t="s">
        <v>23</v>
      </c>
      <c r="Q50" s="12" t="s">
        <v>23</v>
      </c>
    </row>
    <row r="51" spans="1:17" ht="15" customHeight="1" x14ac:dyDescent="0.3">
      <c r="A51" s="10" t="s">
        <v>69</v>
      </c>
      <c r="B51" s="11">
        <v>2</v>
      </c>
      <c r="C51" s="12" t="s">
        <v>19</v>
      </c>
      <c r="D51" s="12">
        <v>140</v>
      </c>
      <c r="E51" s="12">
        <v>112</v>
      </c>
      <c r="F51" s="12">
        <v>27</v>
      </c>
      <c r="G51" s="12">
        <v>1.4</v>
      </c>
      <c r="H51" s="12">
        <v>0.2</v>
      </c>
      <c r="I51" s="13">
        <v>6</v>
      </c>
      <c r="J51" s="7">
        <v>2.6</v>
      </c>
      <c r="K51" s="12">
        <v>6.7</v>
      </c>
      <c r="L51" s="9">
        <v>47</v>
      </c>
      <c r="M51" s="7">
        <v>63.8</v>
      </c>
      <c r="N51" s="12">
        <v>0.6</v>
      </c>
      <c r="O51" s="7">
        <v>275.2</v>
      </c>
      <c r="P51" s="12" t="s">
        <v>23</v>
      </c>
      <c r="Q51" s="12" t="s">
        <v>23</v>
      </c>
    </row>
    <row r="52" spans="1:17" ht="15" customHeight="1" x14ac:dyDescent="0.3">
      <c r="A52" s="10" t="s">
        <v>70</v>
      </c>
      <c r="B52" s="11">
        <v>1</v>
      </c>
      <c r="C52" s="12" t="s">
        <v>19</v>
      </c>
      <c r="D52" s="12">
        <v>70</v>
      </c>
      <c r="E52" s="12">
        <v>56</v>
      </c>
      <c r="F52" s="12">
        <v>17</v>
      </c>
      <c r="G52" s="12">
        <v>0.8</v>
      </c>
      <c r="H52" s="12">
        <v>0.1</v>
      </c>
      <c r="I52" s="12">
        <v>4.0999999999999996</v>
      </c>
      <c r="J52" s="12">
        <v>1.2</v>
      </c>
      <c r="K52" s="12">
        <v>31.4</v>
      </c>
      <c r="L52" s="9">
        <v>31.9</v>
      </c>
      <c r="M52" s="13">
        <v>10.1</v>
      </c>
      <c r="N52" s="12">
        <v>0.4</v>
      </c>
      <c r="O52" s="12">
        <v>136.1</v>
      </c>
      <c r="P52" s="12" t="s">
        <v>23</v>
      </c>
      <c r="Q52" s="12" t="s">
        <v>23</v>
      </c>
    </row>
    <row r="53" spans="1:17" ht="15" customHeight="1" x14ac:dyDescent="0.3">
      <c r="A53" s="10" t="s">
        <v>71</v>
      </c>
      <c r="B53" s="11">
        <v>3</v>
      </c>
      <c r="C53" s="12" t="s">
        <v>22</v>
      </c>
      <c r="D53" s="12">
        <v>63</v>
      </c>
      <c r="E53" s="12">
        <v>63</v>
      </c>
      <c r="F53" s="12">
        <v>23</v>
      </c>
      <c r="G53" s="12">
        <v>1.6</v>
      </c>
      <c r="H53" s="12">
        <v>0.3</v>
      </c>
      <c r="I53" s="12">
        <v>4.5</v>
      </c>
      <c r="J53" s="12">
        <v>1.6</v>
      </c>
      <c r="K53" s="12">
        <v>24.6</v>
      </c>
      <c r="L53" s="9">
        <v>39.1</v>
      </c>
      <c r="M53" s="12">
        <v>37.799999999999997</v>
      </c>
      <c r="N53" s="12">
        <v>0.8</v>
      </c>
      <c r="O53" s="12">
        <v>199.5</v>
      </c>
      <c r="P53" s="12" t="s">
        <v>23</v>
      </c>
      <c r="Q53" s="12" t="s">
        <v>23</v>
      </c>
    </row>
    <row r="54" spans="1:17" ht="15" customHeight="1" x14ac:dyDescent="0.3">
      <c r="A54" s="10" t="s">
        <v>72</v>
      </c>
      <c r="B54" s="11">
        <v>1</v>
      </c>
      <c r="C54" s="12" t="s">
        <v>19</v>
      </c>
      <c r="D54" s="12">
        <v>125</v>
      </c>
      <c r="E54" s="12">
        <v>125</v>
      </c>
      <c r="F54" s="12">
        <v>28</v>
      </c>
      <c r="G54" s="12">
        <v>2.2999999999999998</v>
      </c>
      <c r="H54" s="12">
        <v>0.6</v>
      </c>
      <c r="I54" s="12">
        <v>5.0999999999999996</v>
      </c>
      <c r="J54" s="7">
        <v>2.9</v>
      </c>
      <c r="K54" s="12">
        <v>1.3</v>
      </c>
      <c r="L54" s="7">
        <v>55.4</v>
      </c>
      <c r="M54" s="9">
        <v>55</v>
      </c>
      <c r="N54" s="12">
        <v>0.4</v>
      </c>
      <c r="O54" s="12">
        <v>177.4</v>
      </c>
      <c r="P54" s="12" t="s">
        <v>23</v>
      </c>
      <c r="Q54" s="12" t="s">
        <v>23</v>
      </c>
    </row>
    <row r="55" spans="1:17" ht="15" customHeight="1" x14ac:dyDescent="0.3">
      <c r="A55" s="10" t="s">
        <v>73</v>
      </c>
      <c r="B55" s="11">
        <v>2</v>
      </c>
      <c r="C55" s="12" t="s">
        <v>19</v>
      </c>
      <c r="D55" s="12">
        <v>200</v>
      </c>
      <c r="E55" s="12">
        <v>80</v>
      </c>
      <c r="F55" s="12">
        <v>20</v>
      </c>
      <c r="G55" s="12">
        <v>1.6</v>
      </c>
      <c r="H55" s="12">
        <v>0.1</v>
      </c>
      <c r="I55" s="12">
        <v>4.2</v>
      </c>
      <c r="J55" s="13">
        <v>2</v>
      </c>
      <c r="K55" s="12">
        <v>0.8</v>
      </c>
      <c r="L55" s="7">
        <v>37.1</v>
      </c>
      <c r="M55" s="7">
        <v>45.6</v>
      </c>
      <c r="N55" s="12">
        <v>0.4</v>
      </c>
      <c r="O55" s="12">
        <v>242.4</v>
      </c>
      <c r="P55" s="12" t="s">
        <v>23</v>
      </c>
      <c r="Q55" s="12" t="s">
        <v>23</v>
      </c>
    </row>
    <row r="56" spans="1:17" ht="15" customHeight="1" x14ac:dyDescent="0.3">
      <c r="A56" s="10" t="s">
        <v>74</v>
      </c>
      <c r="B56" s="11">
        <v>0.5</v>
      </c>
      <c r="C56" s="12" t="s">
        <v>19</v>
      </c>
      <c r="D56" s="12">
        <v>68</v>
      </c>
      <c r="E56" s="12">
        <v>68</v>
      </c>
      <c r="F56" s="12">
        <v>22</v>
      </c>
      <c r="G56" s="12">
        <v>2.1</v>
      </c>
      <c r="H56" s="12">
        <v>2.1</v>
      </c>
      <c r="I56" s="12">
        <v>4.2</v>
      </c>
      <c r="J56" s="12">
        <v>2.2000000000000002</v>
      </c>
      <c r="K56" s="12">
        <v>4.7</v>
      </c>
      <c r="L56" s="9">
        <v>49</v>
      </c>
      <c r="M56" s="13">
        <v>27.7</v>
      </c>
      <c r="N56" s="13">
        <v>0.5</v>
      </c>
      <c r="O56" s="13">
        <v>187.7</v>
      </c>
      <c r="P56" s="13" t="s">
        <v>23</v>
      </c>
      <c r="Q56" s="13" t="s">
        <v>23</v>
      </c>
    </row>
    <row r="57" spans="1:17" ht="15" customHeight="1" x14ac:dyDescent="0.3">
      <c r="A57" s="10" t="s">
        <v>75</v>
      </c>
      <c r="B57" s="11">
        <v>2</v>
      </c>
      <c r="C57" s="12" t="s">
        <v>19</v>
      </c>
      <c r="D57" s="12">
        <v>128</v>
      </c>
      <c r="E57" s="12">
        <v>78</v>
      </c>
      <c r="F57" s="12">
        <v>24</v>
      </c>
      <c r="G57" s="12">
        <v>2.2999999999999998</v>
      </c>
      <c r="H57" s="12">
        <v>2.2999999999999998</v>
      </c>
      <c r="I57" s="12">
        <v>4.8</v>
      </c>
      <c r="J57" s="12">
        <v>2.5</v>
      </c>
      <c r="K57" s="12">
        <v>6.2</v>
      </c>
      <c r="L57" s="9">
        <v>68.8</v>
      </c>
      <c r="M57" s="9">
        <v>44.5</v>
      </c>
      <c r="N57" s="13">
        <v>0.6</v>
      </c>
      <c r="O57" s="13">
        <v>234.2</v>
      </c>
      <c r="P57" s="13" t="s">
        <v>23</v>
      </c>
      <c r="Q57" s="13" t="s">
        <v>23</v>
      </c>
    </row>
    <row r="58" spans="1:17" ht="15" customHeight="1" x14ac:dyDescent="0.3">
      <c r="A58" s="10" t="s">
        <v>76</v>
      </c>
      <c r="B58" s="11">
        <v>90</v>
      </c>
      <c r="C58" s="12" t="s">
        <v>32</v>
      </c>
      <c r="D58" s="12">
        <v>90</v>
      </c>
      <c r="E58" s="12">
        <v>66</v>
      </c>
      <c r="F58" s="12">
        <v>22</v>
      </c>
      <c r="G58" s="12">
        <v>1.1000000000000001</v>
      </c>
      <c r="H58" s="12">
        <v>1.1000000000000001</v>
      </c>
      <c r="I58" s="12">
        <v>4.0999999999999996</v>
      </c>
      <c r="J58" s="12">
        <v>1.4</v>
      </c>
      <c r="K58" s="12">
        <v>0.3</v>
      </c>
      <c r="L58" s="9">
        <v>40.700000000000003</v>
      </c>
      <c r="M58" s="13" t="s">
        <v>23</v>
      </c>
      <c r="N58" s="13">
        <v>0.3</v>
      </c>
      <c r="O58" s="13">
        <v>230</v>
      </c>
      <c r="P58" s="13" t="s">
        <v>23</v>
      </c>
      <c r="Q58" s="13" t="s">
        <v>23</v>
      </c>
    </row>
    <row r="59" spans="1:17" ht="15" customHeight="1" x14ac:dyDescent="0.3">
      <c r="A59" s="10" t="s">
        <v>77</v>
      </c>
      <c r="B59" s="11">
        <v>1</v>
      </c>
      <c r="C59" s="12" t="s">
        <v>22</v>
      </c>
      <c r="D59" s="12">
        <v>25</v>
      </c>
      <c r="E59" s="12">
        <v>25</v>
      </c>
      <c r="F59" s="12">
        <v>16</v>
      </c>
      <c r="G59" s="12">
        <v>0.6</v>
      </c>
      <c r="H59" s="12">
        <v>0.6</v>
      </c>
      <c r="I59" s="12">
        <v>4.0999999999999996</v>
      </c>
      <c r="J59" s="12">
        <v>0.3</v>
      </c>
      <c r="K59" s="13">
        <v>3</v>
      </c>
      <c r="L59" s="13">
        <v>1.5</v>
      </c>
      <c r="M59" s="13">
        <v>18.5</v>
      </c>
      <c r="N59" s="13">
        <v>0.2</v>
      </c>
      <c r="O59" s="13">
        <v>84.8</v>
      </c>
      <c r="P59" s="13" t="s">
        <v>23</v>
      </c>
      <c r="Q59" s="13" t="s">
        <v>23</v>
      </c>
    </row>
    <row r="60" spans="1:17" ht="15" customHeight="1" x14ac:dyDescent="0.3">
      <c r="A60" s="10" t="s">
        <v>78</v>
      </c>
      <c r="B60" s="11">
        <v>1</v>
      </c>
      <c r="C60" s="12" t="s">
        <v>22</v>
      </c>
      <c r="D60" s="12">
        <v>130</v>
      </c>
      <c r="E60" s="12">
        <v>124</v>
      </c>
      <c r="F60" s="12">
        <v>12</v>
      </c>
      <c r="G60" s="12">
        <v>1.2</v>
      </c>
      <c r="H60" s="12">
        <v>1.2</v>
      </c>
      <c r="I60" s="13">
        <v>4.4000000000000004</v>
      </c>
      <c r="J60" s="12">
        <v>1.9</v>
      </c>
      <c r="K60" s="12">
        <v>43.2</v>
      </c>
      <c r="L60" s="13">
        <v>6.2</v>
      </c>
      <c r="M60" s="9">
        <v>67.900000000000006</v>
      </c>
      <c r="N60" s="13">
        <v>0.6</v>
      </c>
      <c r="O60" s="13">
        <v>197.6</v>
      </c>
      <c r="P60" s="13" t="s">
        <v>23</v>
      </c>
      <c r="Q60" s="13" t="s">
        <v>23</v>
      </c>
    </row>
    <row r="61" spans="1:17" ht="15" customHeight="1" x14ac:dyDescent="0.3">
      <c r="A61" s="10" t="s">
        <v>79</v>
      </c>
      <c r="B61" s="11">
        <v>3</v>
      </c>
      <c r="C61" s="12" t="s">
        <v>22</v>
      </c>
      <c r="D61" s="12">
        <v>99</v>
      </c>
      <c r="E61" s="12">
        <v>99</v>
      </c>
      <c r="F61" s="12">
        <v>27</v>
      </c>
      <c r="G61" s="12">
        <v>2.4</v>
      </c>
      <c r="H61" s="12">
        <v>2.4</v>
      </c>
      <c r="I61" s="12">
        <v>4.5</v>
      </c>
      <c r="J61" s="12">
        <v>2.4</v>
      </c>
      <c r="K61" s="13">
        <v>0</v>
      </c>
      <c r="L61" s="13">
        <v>9</v>
      </c>
      <c r="M61" s="13">
        <v>39</v>
      </c>
      <c r="N61" s="9">
        <v>3.1</v>
      </c>
      <c r="O61" s="13">
        <v>174</v>
      </c>
      <c r="P61" s="13" t="s">
        <v>23</v>
      </c>
      <c r="Q61" s="13" t="s">
        <v>23</v>
      </c>
    </row>
    <row r="62" spans="1:17" ht="15" customHeight="1" x14ac:dyDescent="0.3">
      <c r="A62" s="10" t="s">
        <v>80</v>
      </c>
      <c r="B62" s="11">
        <v>1</v>
      </c>
      <c r="C62" s="12" t="s">
        <v>19</v>
      </c>
      <c r="D62" s="12">
        <v>135</v>
      </c>
      <c r="E62" s="12">
        <v>135</v>
      </c>
      <c r="F62" s="12">
        <v>31</v>
      </c>
      <c r="G62" s="12">
        <v>2.6</v>
      </c>
      <c r="H62" s="12">
        <v>2.6</v>
      </c>
      <c r="I62" s="12">
        <v>5.2</v>
      </c>
      <c r="J62" s="13">
        <v>1</v>
      </c>
      <c r="K62" s="9">
        <v>313.2</v>
      </c>
      <c r="L62" s="9">
        <v>31.1</v>
      </c>
      <c r="M62" s="9">
        <v>50</v>
      </c>
      <c r="N62" s="13">
        <v>1.1000000000000001</v>
      </c>
      <c r="O62" s="9">
        <v>476.6</v>
      </c>
      <c r="P62" s="13" t="s">
        <v>23</v>
      </c>
      <c r="Q62" s="13" t="s">
        <v>23</v>
      </c>
    </row>
    <row r="63" spans="1:17" ht="15" customHeight="1" x14ac:dyDescent="0.3">
      <c r="A63" s="10" t="s">
        <v>81</v>
      </c>
      <c r="B63" s="11">
        <v>2</v>
      </c>
      <c r="C63" s="12" t="s">
        <v>19</v>
      </c>
      <c r="D63" s="12">
        <v>100</v>
      </c>
      <c r="E63" s="12">
        <v>100</v>
      </c>
      <c r="F63" s="12">
        <v>32</v>
      </c>
      <c r="G63" s="12">
        <v>2.8</v>
      </c>
      <c r="H63" s="12">
        <v>2.8</v>
      </c>
      <c r="I63" s="12">
        <v>5.6</v>
      </c>
      <c r="J63" s="12">
        <v>1.2</v>
      </c>
      <c r="K63" s="9">
        <v>346</v>
      </c>
      <c r="L63" s="9">
        <v>69</v>
      </c>
      <c r="M63" s="9">
        <v>80</v>
      </c>
      <c r="N63" s="13">
        <v>1.3</v>
      </c>
      <c r="O63" s="9">
        <v>606</v>
      </c>
      <c r="P63" s="13" t="s">
        <v>23</v>
      </c>
      <c r="Q63" s="13" t="s">
        <v>23</v>
      </c>
    </row>
    <row r="64" spans="1:17" ht="15" customHeight="1" x14ac:dyDescent="0.3">
      <c r="A64" s="10" t="s">
        <v>82</v>
      </c>
      <c r="B64" s="11">
        <v>150</v>
      </c>
      <c r="C64" s="12" t="s">
        <v>32</v>
      </c>
      <c r="D64" s="12">
        <v>150</v>
      </c>
      <c r="E64" s="12">
        <v>117</v>
      </c>
      <c r="F64" s="12">
        <v>21</v>
      </c>
      <c r="G64" s="12">
        <v>1.3</v>
      </c>
      <c r="H64" s="12">
        <v>1.3</v>
      </c>
      <c r="I64" s="12">
        <v>4.3</v>
      </c>
      <c r="J64" s="12">
        <v>0.8</v>
      </c>
      <c r="K64" s="12">
        <v>25.7</v>
      </c>
      <c r="L64" s="9">
        <v>28.1</v>
      </c>
      <c r="M64" s="13">
        <v>0</v>
      </c>
      <c r="N64" s="9">
        <v>6.8</v>
      </c>
      <c r="O64" s="13">
        <v>0</v>
      </c>
      <c r="P64" s="13" t="s">
        <v>23</v>
      </c>
      <c r="Q64" s="13" t="s">
        <v>23</v>
      </c>
    </row>
    <row r="65" spans="1:17" ht="15" customHeight="1" x14ac:dyDescent="0.3">
      <c r="A65" s="10" t="s">
        <v>83</v>
      </c>
      <c r="B65" s="11">
        <v>0.33333333333333331</v>
      </c>
      <c r="C65" s="12" t="s">
        <v>19</v>
      </c>
      <c r="D65" s="12">
        <v>66</v>
      </c>
      <c r="E65" s="12">
        <v>66</v>
      </c>
      <c r="F65" s="12">
        <v>20</v>
      </c>
      <c r="G65" s="12">
        <v>0.8</v>
      </c>
      <c r="H65" s="12">
        <v>0.8</v>
      </c>
      <c r="I65" s="12">
        <v>4.0999999999999996</v>
      </c>
      <c r="J65" s="12">
        <v>1.2</v>
      </c>
      <c r="K65" s="13">
        <v>0</v>
      </c>
      <c r="L65" s="13">
        <v>2.6</v>
      </c>
      <c r="M65" s="13" t="s">
        <v>23</v>
      </c>
      <c r="N65" s="13">
        <v>0.3</v>
      </c>
      <c r="O65" s="13" t="s">
        <v>23</v>
      </c>
      <c r="P65" s="13" t="s">
        <v>23</v>
      </c>
      <c r="Q65" s="13" t="s">
        <v>23</v>
      </c>
    </row>
    <row r="66" spans="1:17" ht="15" customHeight="1" x14ac:dyDescent="0.3">
      <c r="A66" s="10" t="s">
        <v>84</v>
      </c>
      <c r="B66" s="11">
        <v>1</v>
      </c>
      <c r="C66" s="12" t="s">
        <v>22</v>
      </c>
      <c r="D66" s="12">
        <v>40</v>
      </c>
      <c r="E66" s="12">
        <v>34</v>
      </c>
      <c r="F66" s="12">
        <v>25</v>
      </c>
      <c r="G66" s="12">
        <v>0.9</v>
      </c>
      <c r="H66" s="12">
        <v>0.9</v>
      </c>
      <c r="I66" s="12">
        <v>5.8</v>
      </c>
      <c r="J66" s="12" t="s">
        <v>23</v>
      </c>
      <c r="K66" s="12">
        <v>20.6</v>
      </c>
      <c r="L66" s="13">
        <v>2.8</v>
      </c>
      <c r="M66" s="13">
        <v>11.7</v>
      </c>
      <c r="N66" s="13">
        <v>0.4</v>
      </c>
      <c r="O66" s="13">
        <v>119.9</v>
      </c>
      <c r="P66" s="13" t="s">
        <v>23</v>
      </c>
      <c r="Q66" s="13" t="s">
        <v>23</v>
      </c>
    </row>
    <row r="67" spans="1:17" ht="15" customHeight="1" x14ac:dyDescent="0.3">
      <c r="A67" s="10" t="s">
        <v>85</v>
      </c>
      <c r="B67" s="11">
        <v>0.5</v>
      </c>
      <c r="C67" s="12" t="s">
        <v>19</v>
      </c>
      <c r="D67" s="12">
        <v>63</v>
      </c>
      <c r="E67" s="12">
        <v>63</v>
      </c>
      <c r="F67" s="12">
        <v>22</v>
      </c>
      <c r="G67" s="12">
        <v>1.2</v>
      </c>
      <c r="H67" s="12">
        <v>1.2</v>
      </c>
      <c r="I67" s="12">
        <v>4.9000000000000004</v>
      </c>
      <c r="J67" s="13">
        <v>2</v>
      </c>
      <c r="K67" s="12">
        <v>21.9</v>
      </c>
      <c r="L67" s="13">
        <v>6.1</v>
      </c>
      <c r="M67" s="13">
        <v>20.6</v>
      </c>
      <c r="N67" s="13">
        <v>0.4</v>
      </c>
      <c r="O67" s="13">
        <v>91.3</v>
      </c>
      <c r="P67" s="13" t="s">
        <v>23</v>
      </c>
      <c r="Q67" s="13" t="s">
        <v>23</v>
      </c>
    </row>
    <row r="68" spans="1:17" ht="15" customHeight="1" x14ac:dyDescent="0.3">
      <c r="A68" s="10" t="s">
        <v>86</v>
      </c>
      <c r="B68" s="11">
        <v>8</v>
      </c>
      <c r="C68" s="12" t="s">
        <v>22</v>
      </c>
      <c r="D68" s="12">
        <v>64</v>
      </c>
      <c r="E68" s="12">
        <v>64</v>
      </c>
      <c r="F68" s="12">
        <v>26</v>
      </c>
      <c r="G68" s="12">
        <v>2.1</v>
      </c>
      <c r="H68" s="12">
        <v>2.1</v>
      </c>
      <c r="I68" s="12">
        <v>4.3</v>
      </c>
      <c r="J68" s="12">
        <v>1.8</v>
      </c>
      <c r="K68" s="13">
        <v>14</v>
      </c>
      <c r="L68" s="13">
        <v>3.9</v>
      </c>
      <c r="M68" s="13">
        <v>29.7</v>
      </c>
      <c r="N68" s="13">
        <v>0.4</v>
      </c>
      <c r="O68" s="13">
        <v>159.19999999999999</v>
      </c>
      <c r="P68" s="13" t="s">
        <v>23</v>
      </c>
      <c r="Q68" s="13" t="s">
        <v>23</v>
      </c>
    </row>
    <row r="69" spans="1:17" ht="15" customHeight="1" x14ac:dyDescent="0.3">
      <c r="A69" s="10" t="s">
        <v>87</v>
      </c>
      <c r="B69" s="11">
        <v>3</v>
      </c>
      <c r="C69" s="12" t="s">
        <v>19</v>
      </c>
      <c r="D69" s="12">
        <v>150</v>
      </c>
      <c r="E69" s="12">
        <v>129</v>
      </c>
      <c r="F69" s="12">
        <v>22</v>
      </c>
      <c r="G69" s="12">
        <v>1.6</v>
      </c>
      <c r="H69" s="12">
        <v>1.6</v>
      </c>
      <c r="I69" s="12">
        <v>4.3</v>
      </c>
      <c r="J69" s="9">
        <v>4</v>
      </c>
      <c r="K69" s="12">
        <v>139.30000000000001</v>
      </c>
      <c r="L69" s="13">
        <v>8.4</v>
      </c>
      <c r="M69" s="9">
        <v>183.2</v>
      </c>
      <c r="N69" s="13">
        <v>1.1000000000000001</v>
      </c>
      <c r="O69" s="9">
        <v>405.1</v>
      </c>
      <c r="P69" s="13" t="s">
        <v>23</v>
      </c>
      <c r="Q69" s="13" t="s">
        <v>23</v>
      </c>
    </row>
    <row r="70" spans="1:17" ht="15" customHeight="1" x14ac:dyDescent="0.3">
      <c r="A70" s="10" t="s">
        <v>88</v>
      </c>
      <c r="B70" s="11">
        <v>6</v>
      </c>
      <c r="C70" s="12" t="s">
        <v>22</v>
      </c>
      <c r="D70" s="12">
        <v>90</v>
      </c>
      <c r="E70" s="12">
        <v>90</v>
      </c>
      <c r="F70" s="12">
        <v>22</v>
      </c>
      <c r="G70" s="12">
        <v>2.2999999999999998</v>
      </c>
      <c r="H70" s="12">
        <v>2.2999999999999998</v>
      </c>
      <c r="I70" s="12">
        <v>3.8</v>
      </c>
      <c r="J70" s="7">
        <v>2.8</v>
      </c>
      <c r="K70" s="13">
        <v>49</v>
      </c>
      <c r="L70" s="13">
        <v>10</v>
      </c>
      <c r="M70" s="9">
        <v>131</v>
      </c>
      <c r="N70" s="13">
        <v>0.7</v>
      </c>
      <c r="O70" s="13">
        <v>144</v>
      </c>
      <c r="P70" s="13" t="s">
        <v>23</v>
      </c>
      <c r="Q70" s="13" t="s">
        <v>23</v>
      </c>
    </row>
    <row r="71" spans="1:17" ht="15" customHeight="1" x14ac:dyDescent="0.3">
      <c r="A71" s="10" t="s">
        <v>89</v>
      </c>
      <c r="B71" s="11">
        <v>0.5</v>
      </c>
      <c r="C71" s="12" t="s">
        <v>19</v>
      </c>
      <c r="D71" s="12">
        <v>90</v>
      </c>
      <c r="E71" s="12">
        <v>90</v>
      </c>
      <c r="F71" s="12">
        <v>21</v>
      </c>
      <c r="G71" s="12">
        <v>2.7</v>
      </c>
      <c r="H71" s="12">
        <v>2.7</v>
      </c>
      <c r="I71" s="12">
        <v>3.4</v>
      </c>
      <c r="J71" s="7">
        <v>3.2</v>
      </c>
      <c r="K71" s="9">
        <v>471.6</v>
      </c>
      <c r="L71" s="13">
        <v>8.8000000000000007</v>
      </c>
      <c r="M71" s="9">
        <v>131.1</v>
      </c>
      <c r="N71" s="9">
        <v>3.2</v>
      </c>
      <c r="O71" s="9">
        <v>419</v>
      </c>
      <c r="P71" s="13" t="s">
        <v>23</v>
      </c>
      <c r="Q71" s="13" t="s">
        <v>23</v>
      </c>
    </row>
    <row r="72" spans="1:17" ht="15" customHeight="1" x14ac:dyDescent="0.3">
      <c r="A72" s="10" t="s">
        <v>90</v>
      </c>
      <c r="B72" s="11">
        <v>2</v>
      </c>
      <c r="C72" s="12" t="s">
        <v>19</v>
      </c>
      <c r="D72" s="12">
        <v>120</v>
      </c>
      <c r="E72" s="12">
        <v>120</v>
      </c>
      <c r="F72" s="12">
        <v>28</v>
      </c>
      <c r="G72" s="12">
        <v>3.4</v>
      </c>
      <c r="H72" s="12">
        <v>3.4</v>
      </c>
      <c r="I72" s="12">
        <v>4.4000000000000004</v>
      </c>
      <c r="J72" s="9">
        <v>2.6</v>
      </c>
      <c r="K72" s="9">
        <v>562.79999999999995</v>
      </c>
      <c r="L72" s="9">
        <v>33.700000000000003</v>
      </c>
      <c r="M72" s="9">
        <v>232.8</v>
      </c>
      <c r="N72" s="9">
        <v>3.3</v>
      </c>
      <c r="O72" s="9">
        <v>669.6</v>
      </c>
      <c r="P72" s="13" t="s">
        <v>23</v>
      </c>
      <c r="Q72" s="13" t="s">
        <v>23</v>
      </c>
    </row>
    <row r="73" spans="1:17" ht="15" customHeight="1" x14ac:dyDescent="0.3">
      <c r="A73" s="10" t="s">
        <v>91</v>
      </c>
      <c r="B73" s="11">
        <v>1</v>
      </c>
      <c r="C73" s="12" t="s">
        <v>19</v>
      </c>
      <c r="D73" s="12">
        <v>134</v>
      </c>
      <c r="E73" s="12">
        <v>134</v>
      </c>
      <c r="F73" s="12">
        <v>20</v>
      </c>
      <c r="G73" s="12">
        <v>1.4</v>
      </c>
      <c r="H73" s="12">
        <v>1.4</v>
      </c>
      <c r="I73" s="12">
        <v>4.4000000000000004</v>
      </c>
      <c r="J73" s="12">
        <v>1.2</v>
      </c>
      <c r="K73" s="13">
        <v>116.6</v>
      </c>
      <c r="L73" s="13">
        <v>6</v>
      </c>
      <c r="M73" s="9">
        <v>54</v>
      </c>
      <c r="N73" s="13">
        <v>1.2</v>
      </c>
      <c r="O73" s="13">
        <v>142</v>
      </c>
      <c r="P73" s="13" t="s">
        <v>23</v>
      </c>
      <c r="Q73" s="13" t="s">
        <v>23</v>
      </c>
    </row>
    <row r="74" spans="1:17" ht="15" customHeight="1" x14ac:dyDescent="0.3">
      <c r="A74" s="10" t="s">
        <v>92</v>
      </c>
      <c r="B74" s="11">
        <v>4</v>
      </c>
      <c r="C74" s="12" t="s">
        <v>19</v>
      </c>
      <c r="D74" s="12">
        <v>132</v>
      </c>
      <c r="E74" s="12">
        <v>132</v>
      </c>
      <c r="F74" s="12">
        <v>20</v>
      </c>
      <c r="G74" s="12">
        <v>1.2</v>
      </c>
      <c r="H74" s="12">
        <v>1.2</v>
      </c>
      <c r="I74" s="12">
        <v>4.4000000000000004</v>
      </c>
      <c r="J74" s="12" t="s">
        <v>23</v>
      </c>
      <c r="K74" s="13">
        <v>128</v>
      </c>
      <c r="L74" s="9">
        <v>36</v>
      </c>
      <c r="M74" s="9">
        <v>76</v>
      </c>
      <c r="N74" s="13">
        <v>0.9</v>
      </c>
      <c r="O74" s="13">
        <v>228</v>
      </c>
      <c r="P74" s="13" t="s">
        <v>23</v>
      </c>
      <c r="Q74" s="13" t="s">
        <v>23</v>
      </c>
    </row>
    <row r="75" spans="1:17" ht="15" customHeight="1" x14ac:dyDescent="0.3">
      <c r="A75" s="10" t="s">
        <v>93</v>
      </c>
      <c r="B75" s="11">
        <v>0.5</v>
      </c>
      <c r="C75" s="12" t="s">
        <v>19</v>
      </c>
      <c r="D75" s="12">
        <v>40</v>
      </c>
      <c r="E75" s="12">
        <v>40</v>
      </c>
      <c r="F75" s="12">
        <v>24</v>
      </c>
      <c r="G75" s="12">
        <v>1.8</v>
      </c>
      <c r="H75" s="12">
        <v>1.8</v>
      </c>
      <c r="I75" s="13">
        <v>4</v>
      </c>
      <c r="J75" s="13">
        <v>1</v>
      </c>
      <c r="K75" s="13">
        <v>2.6</v>
      </c>
      <c r="L75" s="13">
        <v>14.8</v>
      </c>
      <c r="M75" s="13" t="s">
        <v>23</v>
      </c>
      <c r="N75" s="13">
        <v>1</v>
      </c>
      <c r="O75" s="13" t="s">
        <v>23</v>
      </c>
      <c r="P75" s="13" t="s">
        <v>23</v>
      </c>
      <c r="Q75" s="13" t="s">
        <v>23</v>
      </c>
    </row>
    <row r="76" spans="1:17" ht="15" customHeight="1" x14ac:dyDescent="0.3">
      <c r="A76" s="10" t="s">
        <v>94</v>
      </c>
      <c r="B76" s="11">
        <v>1</v>
      </c>
      <c r="C76" s="12" t="s">
        <v>19</v>
      </c>
      <c r="D76" s="12">
        <v>40</v>
      </c>
      <c r="E76" s="12">
        <v>40</v>
      </c>
      <c r="F76" s="12">
        <v>24</v>
      </c>
      <c r="G76" s="12">
        <v>1.8</v>
      </c>
      <c r="H76" s="12">
        <v>1.8</v>
      </c>
      <c r="I76" s="13">
        <v>4</v>
      </c>
      <c r="J76" s="13">
        <v>1</v>
      </c>
      <c r="K76" s="12">
        <v>2.6</v>
      </c>
      <c r="L76" s="13">
        <v>14.8</v>
      </c>
      <c r="M76" s="13" t="s">
        <v>23</v>
      </c>
      <c r="N76" s="13">
        <v>1</v>
      </c>
      <c r="O76" s="13" t="s">
        <v>23</v>
      </c>
      <c r="P76" s="13" t="s">
        <v>23</v>
      </c>
      <c r="Q76" s="13" t="s">
        <v>23</v>
      </c>
    </row>
    <row r="77" spans="1:17" ht="15" customHeight="1" x14ac:dyDescent="0.3">
      <c r="A77" s="10" t="s">
        <v>95</v>
      </c>
      <c r="B77" s="11">
        <v>50</v>
      </c>
      <c r="C77" s="12" t="s">
        <v>32</v>
      </c>
      <c r="D77" s="12">
        <v>50</v>
      </c>
      <c r="E77" s="12">
        <v>50</v>
      </c>
      <c r="F77" s="12">
        <v>19</v>
      </c>
      <c r="G77" s="12">
        <v>0.4</v>
      </c>
      <c r="H77" s="12">
        <v>0.4</v>
      </c>
      <c r="I77" s="12">
        <v>4.0999999999999996</v>
      </c>
      <c r="J77" s="12">
        <v>0.4</v>
      </c>
      <c r="K77" s="12">
        <v>10.5</v>
      </c>
      <c r="L77" s="9">
        <v>20</v>
      </c>
      <c r="M77" s="13" t="s">
        <v>23</v>
      </c>
      <c r="N77" s="13">
        <v>2.2000000000000002</v>
      </c>
      <c r="O77" s="13" t="s">
        <v>23</v>
      </c>
      <c r="P77" s="13" t="s">
        <v>23</v>
      </c>
      <c r="Q77" s="13" t="s">
        <v>23</v>
      </c>
    </row>
    <row r="78" spans="1:17" ht="15" customHeight="1" x14ac:dyDescent="0.3">
      <c r="A78" s="10" t="s">
        <v>96</v>
      </c>
      <c r="B78" s="11">
        <v>60</v>
      </c>
      <c r="C78" s="12" t="s">
        <v>32</v>
      </c>
      <c r="D78" s="12">
        <v>60</v>
      </c>
      <c r="E78" s="12">
        <v>60</v>
      </c>
      <c r="F78" s="12">
        <v>21</v>
      </c>
      <c r="G78" s="12">
        <v>0.5</v>
      </c>
      <c r="H78" s="12">
        <v>0.5</v>
      </c>
      <c r="I78" s="12">
        <v>4.4000000000000004</v>
      </c>
      <c r="J78" s="12">
        <v>0.4</v>
      </c>
      <c r="K78" s="12">
        <v>14.4</v>
      </c>
      <c r="L78" s="9">
        <v>35.4</v>
      </c>
      <c r="M78" s="13" t="s">
        <v>23</v>
      </c>
      <c r="N78" s="13">
        <v>0.5</v>
      </c>
      <c r="O78" s="13" t="s">
        <v>23</v>
      </c>
      <c r="P78" s="13" t="s">
        <v>23</v>
      </c>
      <c r="Q78" s="13" t="s">
        <v>23</v>
      </c>
    </row>
    <row r="79" spans="1:17" ht="15" customHeight="1" x14ac:dyDescent="0.3">
      <c r="A79" s="10" t="s">
        <v>97</v>
      </c>
      <c r="B79" s="11">
        <v>75</v>
      </c>
      <c r="C79" s="12" t="s">
        <v>32</v>
      </c>
      <c r="D79" s="12">
        <v>75</v>
      </c>
      <c r="E79" s="12">
        <v>75</v>
      </c>
      <c r="F79" s="12">
        <v>29</v>
      </c>
      <c r="G79" s="13">
        <v>2</v>
      </c>
      <c r="H79" s="13">
        <v>2</v>
      </c>
      <c r="I79" s="12">
        <v>4.5</v>
      </c>
      <c r="J79" s="12">
        <v>0.5</v>
      </c>
      <c r="K79" s="12">
        <v>0.8</v>
      </c>
      <c r="L79" s="9">
        <v>204.8</v>
      </c>
      <c r="M79" s="13" t="s">
        <v>23</v>
      </c>
      <c r="N79" s="13">
        <v>0.5</v>
      </c>
      <c r="O79" s="13" t="s">
        <v>23</v>
      </c>
      <c r="P79" s="13" t="s">
        <v>23</v>
      </c>
      <c r="Q79" s="13" t="s">
        <v>23</v>
      </c>
    </row>
    <row r="80" spans="1:17" ht="15" customHeight="1" x14ac:dyDescent="0.3">
      <c r="A80" s="10" t="s">
        <v>98</v>
      </c>
      <c r="B80" s="11">
        <v>3</v>
      </c>
      <c r="C80" s="12" t="s">
        <v>19</v>
      </c>
      <c r="D80" s="12">
        <v>99</v>
      </c>
      <c r="E80" s="12">
        <v>99</v>
      </c>
      <c r="F80" s="12">
        <v>23</v>
      </c>
      <c r="G80" s="13">
        <v>4</v>
      </c>
      <c r="H80" s="13">
        <v>4</v>
      </c>
      <c r="I80" s="12">
        <v>2.1</v>
      </c>
      <c r="J80" s="12">
        <v>1.9</v>
      </c>
      <c r="K80" s="12">
        <v>7.9</v>
      </c>
      <c r="L80" s="13">
        <v>8.1</v>
      </c>
      <c r="M80" s="13">
        <v>35.6</v>
      </c>
      <c r="N80" s="13">
        <v>1</v>
      </c>
      <c r="O80" s="13">
        <v>78</v>
      </c>
      <c r="P80" s="13" t="s">
        <v>23</v>
      </c>
      <c r="Q80" s="13" t="s">
        <v>23</v>
      </c>
    </row>
    <row r="81" spans="1:17" ht="15" customHeight="1" x14ac:dyDescent="0.3">
      <c r="A81" s="10" t="s">
        <v>99</v>
      </c>
      <c r="B81" s="11">
        <v>0.25</v>
      </c>
      <c r="C81" s="12" t="s">
        <v>19</v>
      </c>
      <c r="D81" s="12">
        <v>19</v>
      </c>
      <c r="E81" s="12">
        <v>19</v>
      </c>
      <c r="F81" s="12">
        <v>20</v>
      </c>
      <c r="G81" s="12">
        <v>1.7</v>
      </c>
      <c r="H81" s="12">
        <v>1.7</v>
      </c>
      <c r="I81" s="12">
        <v>4.3</v>
      </c>
      <c r="J81" s="12" t="s">
        <v>23</v>
      </c>
      <c r="K81" s="12">
        <v>0.4</v>
      </c>
      <c r="L81" s="13">
        <v>3.2</v>
      </c>
      <c r="M81" s="13">
        <v>19.3</v>
      </c>
      <c r="N81" s="13">
        <v>0.6</v>
      </c>
      <c r="O81" s="13">
        <v>62</v>
      </c>
      <c r="P81" s="13" t="s">
        <v>23</v>
      </c>
      <c r="Q81" s="13" t="s">
        <v>23</v>
      </c>
    </row>
    <row r="82" spans="1:17" ht="15" customHeight="1" x14ac:dyDescent="0.3">
      <c r="A82" s="10" t="s">
        <v>100</v>
      </c>
      <c r="B82" s="11">
        <v>0.33333333333333331</v>
      </c>
      <c r="C82" s="12" t="s">
        <v>19</v>
      </c>
      <c r="D82" s="12">
        <v>31</v>
      </c>
      <c r="E82" s="12">
        <v>31</v>
      </c>
      <c r="F82" s="12">
        <v>25</v>
      </c>
      <c r="G82" s="12">
        <v>2.7</v>
      </c>
      <c r="H82" s="12">
        <v>1.4</v>
      </c>
      <c r="I82" s="12">
        <v>2.1</v>
      </c>
      <c r="J82" s="12">
        <v>0.3</v>
      </c>
      <c r="K82" s="12">
        <v>0.6</v>
      </c>
      <c r="L82" s="12">
        <v>2.6</v>
      </c>
      <c r="M82" s="12">
        <v>25.1</v>
      </c>
      <c r="N82" s="12">
        <v>0.4</v>
      </c>
      <c r="O82" s="12">
        <v>111.3</v>
      </c>
      <c r="P82" s="13" t="s">
        <v>23</v>
      </c>
      <c r="Q82" s="12" t="s">
        <v>23</v>
      </c>
    </row>
    <row r="83" spans="1:17" ht="15" customHeight="1" x14ac:dyDescent="0.3">
      <c r="A83" s="10" t="s">
        <v>101</v>
      </c>
      <c r="B83" s="11">
        <v>2</v>
      </c>
      <c r="C83" s="14" t="s">
        <v>102</v>
      </c>
      <c r="D83" s="12">
        <v>21</v>
      </c>
      <c r="E83" s="12">
        <v>21</v>
      </c>
      <c r="F83" s="12">
        <v>18</v>
      </c>
      <c r="G83" s="12">
        <v>0.7</v>
      </c>
      <c r="H83" s="12">
        <v>0.2</v>
      </c>
      <c r="I83" s="13">
        <v>4</v>
      </c>
      <c r="J83" s="12">
        <v>0.6</v>
      </c>
      <c r="K83" s="12">
        <v>1.9</v>
      </c>
      <c r="L83" s="12">
        <v>0.4</v>
      </c>
      <c r="M83" s="12">
        <v>9.6999999999999993</v>
      </c>
      <c r="N83" s="12">
        <v>0.1</v>
      </c>
      <c r="O83" s="12">
        <v>56.7</v>
      </c>
      <c r="P83" s="13">
        <v>54</v>
      </c>
      <c r="Q83" s="12">
        <v>2.2000000000000002</v>
      </c>
    </row>
    <row r="84" spans="1:17" ht="15" customHeight="1" x14ac:dyDescent="0.3">
      <c r="A84" s="10" t="s">
        <v>103</v>
      </c>
      <c r="B84" s="11">
        <v>4</v>
      </c>
      <c r="C84" s="12" t="s">
        <v>22</v>
      </c>
      <c r="D84" s="12">
        <v>32</v>
      </c>
      <c r="E84" s="12">
        <v>32</v>
      </c>
      <c r="F84" s="12">
        <v>23</v>
      </c>
      <c r="G84" s="12">
        <v>1.8</v>
      </c>
      <c r="H84" s="12">
        <v>0.2</v>
      </c>
      <c r="I84" s="12">
        <v>3.7</v>
      </c>
      <c r="J84" s="12">
        <v>1.3</v>
      </c>
      <c r="K84" s="12">
        <v>5.8</v>
      </c>
      <c r="L84" s="12">
        <v>10.6</v>
      </c>
      <c r="M84" s="12">
        <v>30.7</v>
      </c>
      <c r="N84" s="12">
        <v>0.6</v>
      </c>
      <c r="O84" s="13">
        <v>80</v>
      </c>
      <c r="P84" s="13">
        <v>55</v>
      </c>
      <c r="Q84" s="12">
        <v>2.1</v>
      </c>
    </row>
    <row r="85" spans="1:17" ht="15" customHeight="1" x14ac:dyDescent="0.3">
      <c r="A85" s="10" t="s">
        <v>104</v>
      </c>
      <c r="B85" s="11">
        <v>100</v>
      </c>
      <c r="C85" s="12" t="s">
        <v>32</v>
      </c>
      <c r="D85" s="12">
        <v>100</v>
      </c>
      <c r="E85" s="12">
        <v>100</v>
      </c>
      <c r="F85" s="12">
        <v>21</v>
      </c>
      <c r="G85" s="12">
        <v>2.1</v>
      </c>
      <c r="H85" s="12">
        <v>0.2</v>
      </c>
      <c r="I85" s="12">
        <v>4.0999999999999996</v>
      </c>
      <c r="J85" s="12" t="s">
        <v>23</v>
      </c>
      <c r="K85" s="13">
        <v>139</v>
      </c>
      <c r="L85" s="7">
        <v>41.1</v>
      </c>
      <c r="M85" s="9">
        <v>57</v>
      </c>
      <c r="N85" s="12">
        <v>2.2999999999999998</v>
      </c>
      <c r="O85" s="9">
        <v>641</v>
      </c>
      <c r="P85" s="12" t="s">
        <v>23</v>
      </c>
      <c r="Q85" s="12" t="s">
        <v>23</v>
      </c>
    </row>
    <row r="86" spans="1:17" ht="15" customHeight="1" x14ac:dyDescent="0.3">
      <c r="A86" s="10" t="s">
        <v>105</v>
      </c>
      <c r="B86" s="11">
        <v>6</v>
      </c>
      <c r="C86" s="12" t="s">
        <v>106</v>
      </c>
      <c r="D86" s="12">
        <v>84</v>
      </c>
      <c r="E86" s="12">
        <v>84</v>
      </c>
      <c r="F86" s="12">
        <v>19</v>
      </c>
      <c r="G86" s="12">
        <v>2.1</v>
      </c>
      <c r="H86" s="12">
        <v>0.3</v>
      </c>
      <c r="I86" s="13">
        <v>3.4</v>
      </c>
      <c r="J86" s="12" t="s">
        <v>23</v>
      </c>
      <c r="K86" s="12">
        <v>122.6</v>
      </c>
      <c r="L86" s="7">
        <v>36.4</v>
      </c>
      <c r="M86" s="7">
        <v>71.400000000000006</v>
      </c>
      <c r="N86" s="12">
        <v>1.9</v>
      </c>
      <c r="O86" s="7">
        <v>513.20000000000005</v>
      </c>
      <c r="P86" s="12" t="s">
        <v>23</v>
      </c>
      <c r="Q86" s="12" t="s">
        <v>23</v>
      </c>
    </row>
    <row r="87" spans="1:17" ht="15" customHeight="1" x14ac:dyDescent="0.3">
      <c r="A87" s="10" t="s">
        <v>107</v>
      </c>
      <c r="B87" s="11">
        <v>130</v>
      </c>
      <c r="C87" s="12" t="s">
        <v>32</v>
      </c>
      <c r="D87" s="12">
        <v>130</v>
      </c>
      <c r="E87" s="12">
        <v>130</v>
      </c>
      <c r="F87" s="12">
        <v>26</v>
      </c>
      <c r="G87" s="12">
        <v>1.6</v>
      </c>
      <c r="H87" s="12">
        <v>0.3</v>
      </c>
      <c r="I87" s="12">
        <v>4.4000000000000004</v>
      </c>
      <c r="J87" s="12">
        <v>1.2</v>
      </c>
      <c r="K87" s="12">
        <v>133.30000000000001</v>
      </c>
      <c r="L87" s="13">
        <v>9.1</v>
      </c>
      <c r="M87" s="7">
        <v>184.6</v>
      </c>
      <c r="N87" s="12">
        <v>1</v>
      </c>
      <c r="O87" s="7">
        <v>408.2</v>
      </c>
      <c r="P87" s="12" t="s">
        <v>23</v>
      </c>
      <c r="Q87" s="12" t="s">
        <v>23</v>
      </c>
    </row>
    <row r="88" spans="1:17" ht="15" customHeight="1" x14ac:dyDescent="0.3">
      <c r="A88" s="10" t="s">
        <v>108</v>
      </c>
      <c r="B88" s="11">
        <v>50</v>
      </c>
      <c r="C88" s="12" t="s">
        <v>32</v>
      </c>
      <c r="D88" s="12">
        <v>50</v>
      </c>
      <c r="E88" s="12">
        <v>45</v>
      </c>
      <c r="F88" s="12">
        <v>24</v>
      </c>
      <c r="G88" s="12">
        <v>1.2</v>
      </c>
      <c r="H88" s="12">
        <v>0.3</v>
      </c>
      <c r="I88" s="12">
        <v>4.0999999999999996</v>
      </c>
      <c r="J88" s="12">
        <v>0.8</v>
      </c>
      <c r="K88" s="13">
        <v>49.1</v>
      </c>
      <c r="L88" s="12">
        <v>15.8</v>
      </c>
      <c r="M88" s="12" t="s">
        <v>23</v>
      </c>
      <c r="N88" s="12">
        <v>1.4</v>
      </c>
      <c r="O88" s="12">
        <v>178.7</v>
      </c>
      <c r="P88" s="12" t="s">
        <v>23</v>
      </c>
      <c r="Q88" s="12" t="s">
        <v>23</v>
      </c>
    </row>
    <row r="89" spans="1:17" ht="15" customHeight="1" x14ac:dyDescent="0.3">
      <c r="A89" s="10" t="s">
        <v>109</v>
      </c>
      <c r="B89" s="11">
        <v>30</v>
      </c>
      <c r="C89" s="12" t="s">
        <v>32</v>
      </c>
      <c r="D89" s="12">
        <v>30</v>
      </c>
      <c r="E89" s="12">
        <v>25</v>
      </c>
      <c r="F89" s="12">
        <v>20</v>
      </c>
      <c r="G89" s="12">
        <v>0.8</v>
      </c>
      <c r="H89" s="12">
        <v>0.4</v>
      </c>
      <c r="I89" s="12">
        <v>4.2</v>
      </c>
      <c r="J89" s="12">
        <v>0.4</v>
      </c>
      <c r="K89" s="12">
        <v>21.9</v>
      </c>
      <c r="L89" s="12">
        <v>11.1</v>
      </c>
      <c r="M89" s="12" t="s">
        <v>23</v>
      </c>
      <c r="N89" s="12">
        <v>1.5</v>
      </c>
      <c r="O89" s="12" t="s">
        <v>23</v>
      </c>
      <c r="P89" s="12" t="s">
        <v>23</v>
      </c>
      <c r="Q89" s="12" t="s">
        <v>23</v>
      </c>
    </row>
    <row r="90" spans="1:17" ht="15" customHeight="1" x14ac:dyDescent="0.3">
      <c r="A90" s="10" t="s">
        <v>110</v>
      </c>
      <c r="B90" s="11">
        <v>2</v>
      </c>
      <c r="C90" s="12" t="s">
        <v>106</v>
      </c>
      <c r="D90" s="12">
        <v>64</v>
      </c>
      <c r="E90" s="12">
        <v>64</v>
      </c>
      <c r="F90" s="12">
        <v>14</v>
      </c>
      <c r="G90" s="12">
        <v>1.4</v>
      </c>
      <c r="H90" s="12">
        <v>0.1</v>
      </c>
      <c r="I90" s="12">
        <v>2.8</v>
      </c>
      <c r="J90" s="12">
        <v>2.4</v>
      </c>
      <c r="K90" s="7">
        <v>202.2</v>
      </c>
      <c r="L90" s="7">
        <v>19.2</v>
      </c>
      <c r="M90" s="12">
        <v>9.6</v>
      </c>
      <c r="N90" s="12">
        <v>1.6</v>
      </c>
      <c r="O90" s="9">
        <v>487.7</v>
      </c>
      <c r="P90" s="12" t="s">
        <v>23</v>
      </c>
      <c r="Q90" s="12" t="s">
        <v>23</v>
      </c>
    </row>
    <row r="91" spans="1:17" ht="15" customHeight="1" x14ac:dyDescent="0.3">
      <c r="A91" s="10" t="s">
        <v>111</v>
      </c>
      <c r="B91" s="11">
        <v>0.5</v>
      </c>
      <c r="C91" s="12" t="s">
        <v>19</v>
      </c>
      <c r="D91" s="12">
        <v>72</v>
      </c>
      <c r="E91" s="12">
        <v>72</v>
      </c>
      <c r="F91" s="12">
        <v>19</v>
      </c>
      <c r="G91" s="12">
        <v>1.9</v>
      </c>
      <c r="H91" s="12">
        <v>0.1</v>
      </c>
      <c r="I91" s="12">
        <v>3.9</v>
      </c>
      <c r="J91" s="12">
        <v>2.1</v>
      </c>
      <c r="K91" s="7">
        <v>603.4</v>
      </c>
      <c r="L91" s="7">
        <v>17.899999999999999</v>
      </c>
      <c r="M91" s="12">
        <v>10.1</v>
      </c>
      <c r="N91" s="12">
        <v>1.4</v>
      </c>
      <c r="O91" s="7">
        <v>654.5</v>
      </c>
      <c r="P91" s="12" t="s">
        <v>23</v>
      </c>
      <c r="Q91" s="12" t="s">
        <v>23</v>
      </c>
    </row>
    <row r="92" spans="1:17" ht="15" customHeight="1" x14ac:dyDescent="0.3">
      <c r="A92" s="10" t="s">
        <v>112</v>
      </c>
      <c r="B92" s="11">
        <v>1</v>
      </c>
      <c r="C92" s="12" t="s">
        <v>22</v>
      </c>
      <c r="D92" s="12">
        <v>84</v>
      </c>
      <c r="E92" s="12">
        <v>81</v>
      </c>
      <c r="F92" s="12">
        <v>21</v>
      </c>
      <c r="G92" s="13">
        <v>2</v>
      </c>
      <c r="H92" s="12">
        <v>0.2</v>
      </c>
      <c r="I92" s="12">
        <v>4.0999999999999996</v>
      </c>
      <c r="J92" s="12">
        <v>1.2</v>
      </c>
      <c r="K92" s="13">
        <v>0</v>
      </c>
      <c r="L92" s="13">
        <v>0</v>
      </c>
      <c r="M92" s="12">
        <v>17.899999999999999</v>
      </c>
      <c r="N92" s="12">
        <v>0.5</v>
      </c>
      <c r="O92" s="7">
        <v>394.4</v>
      </c>
      <c r="P92" s="12" t="s">
        <v>23</v>
      </c>
      <c r="Q92" s="12" t="s">
        <v>23</v>
      </c>
    </row>
    <row r="93" spans="1:17" ht="15" customHeight="1" x14ac:dyDescent="0.3">
      <c r="A93" s="10" t="s">
        <v>113</v>
      </c>
      <c r="B93" s="11">
        <v>1</v>
      </c>
      <c r="C93" s="12" t="s">
        <v>22</v>
      </c>
      <c r="D93" s="12">
        <v>4</v>
      </c>
      <c r="E93" s="12">
        <v>4</v>
      </c>
      <c r="F93" s="12">
        <v>11</v>
      </c>
      <c r="G93" s="12">
        <v>0.3</v>
      </c>
      <c r="H93" s="13">
        <v>0</v>
      </c>
      <c r="I93" s="12">
        <v>2.7</v>
      </c>
      <c r="J93" s="12">
        <v>0.4</v>
      </c>
      <c r="K93" s="13">
        <v>0</v>
      </c>
      <c r="L93" s="12">
        <v>0.1</v>
      </c>
      <c r="M93" s="13">
        <v>5.9</v>
      </c>
      <c r="N93" s="12">
        <v>0.1</v>
      </c>
      <c r="O93" s="12">
        <v>55.2</v>
      </c>
      <c r="P93" s="12" t="s">
        <v>23</v>
      </c>
      <c r="Q93" s="12" t="s">
        <v>23</v>
      </c>
    </row>
    <row r="94" spans="1:17" ht="15" customHeight="1" x14ac:dyDescent="0.3">
      <c r="A94" s="10" t="s">
        <v>114</v>
      </c>
      <c r="B94" s="11">
        <v>1</v>
      </c>
      <c r="C94" s="12" t="s">
        <v>19</v>
      </c>
      <c r="D94" s="12">
        <v>70</v>
      </c>
      <c r="E94" s="12">
        <v>63</v>
      </c>
      <c r="F94" s="12">
        <v>17</v>
      </c>
      <c r="G94" s="13">
        <v>2</v>
      </c>
      <c r="H94" s="12">
        <v>0.3</v>
      </c>
      <c r="I94" s="12">
        <v>2.8</v>
      </c>
      <c r="J94" s="12">
        <v>1.6</v>
      </c>
      <c r="K94" s="13">
        <v>0</v>
      </c>
      <c r="L94" s="12">
        <v>1.9</v>
      </c>
      <c r="M94" s="12">
        <v>13.2</v>
      </c>
      <c r="N94" s="7">
        <v>2.7</v>
      </c>
      <c r="O94" s="12">
        <v>233.1</v>
      </c>
      <c r="P94" s="12" t="s">
        <v>23</v>
      </c>
      <c r="Q94" s="12" t="s">
        <v>23</v>
      </c>
    </row>
    <row r="95" spans="1:17" ht="15" customHeight="1" x14ac:dyDescent="0.3">
      <c r="A95" s="10" t="s">
        <v>115</v>
      </c>
      <c r="B95" s="11">
        <v>0.5</v>
      </c>
      <c r="C95" s="12" t="s">
        <v>19</v>
      </c>
      <c r="D95" s="12">
        <v>40</v>
      </c>
      <c r="E95" s="12">
        <v>40</v>
      </c>
      <c r="F95" s="12">
        <v>24</v>
      </c>
      <c r="G95" s="12">
        <v>1.8</v>
      </c>
      <c r="H95" s="12">
        <v>0.3</v>
      </c>
      <c r="I95" s="12">
        <v>4.8</v>
      </c>
      <c r="J95" s="12">
        <v>1.1000000000000001</v>
      </c>
      <c r="K95" s="12">
        <v>50.4</v>
      </c>
      <c r="L95" s="9">
        <v>18</v>
      </c>
      <c r="M95" s="12" t="s">
        <v>23</v>
      </c>
      <c r="N95" s="12">
        <v>2.4</v>
      </c>
      <c r="O95" s="12" t="s">
        <v>23</v>
      </c>
      <c r="P95" s="12" t="s">
        <v>23</v>
      </c>
      <c r="Q95" s="12" t="s">
        <v>23</v>
      </c>
    </row>
    <row r="96" spans="1:17" ht="15" customHeight="1" x14ac:dyDescent="0.3">
      <c r="A96" s="10" t="s">
        <v>116</v>
      </c>
      <c r="B96" s="11">
        <v>0.33333333333333331</v>
      </c>
      <c r="C96" s="12" t="s">
        <v>19</v>
      </c>
      <c r="D96" s="12">
        <v>66</v>
      </c>
      <c r="E96" s="12">
        <v>66</v>
      </c>
      <c r="F96" s="12">
        <v>20</v>
      </c>
      <c r="G96" s="13">
        <v>8</v>
      </c>
      <c r="H96" s="12">
        <v>0.1</v>
      </c>
      <c r="I96" s="12">
        <v>4.0999999999999996</v>
      </c>
      <c r="J96" s="12">
        <v>1.2</v>
      </c>
      <c r="K96" s="13">
        <v>0</v>
      </c>
      <c r="L96" s="12">
        <v>2.6</v>
      </c>
      <c r="M96" s="12" t="s">
        <v>23</v>
      </c>
      <c r="N96" s="12">
        <v>0.3</v>
      </c>
      <c r="O96" s="12">
        <v>107.5</v>
      </c>
      <c r="P96" s="12" t="s">
        <v>23</v>
      </c>
      <c r="Q96" s="12" t="s">
        <v>23</v>
      </c>
    </row>
    <row r="97" spans="1:17" ht="15" customHeight="1" x14ac:dyDescent="0.3">
      <c r="A97" s="10" t="s">
        <v>117</v>
      </c>
      <c r="B97" s="11">
        <v>30</v>
      </c>
      <c r="C97" s="12" t="s">
        <v>32</v>
      </c>
      <c r="D97" s="12">
        <v>30</v>
      </c>
      <c r="E97" s="12">
        <v>17</v>
      </c>
      <c r="F97" s="12">
        <v>22</v>
      </c>
      <c r="G97" s="12">
        <v>1.7</v>
      </c>
      <c r="H97" s="13">
        <v>0</v>
      </c>
      <c r="I97" s="12">
        <v>3.6</v>
      </c>
      <c r="J97" s="12">
        <v>0.5</v>
      </c>
      <c r="K97" s="13">
        <v>7.2</v>
      </c>
      <c r="L97" s="12">
        <v>2.6</v>
      </c>
      <c r="M97" s="12" t="s">
        <v>23</v>
      </c>
      <c r="N97" s="12">
        <v>0.2</v>
      </c>
      <c r="O97" s="13">
        <v>107.3</v>
      </c>
      <c r="P97" s="12" t="s">
        <v>23</v>
      </c>
      <c r="Q97" s="12" t="s">
        <v>23</v>
      </c>
    </row>
    <row r="98" spans="1:17" ht="15" customHeight="1" x14ac:dyDescent="0.3">
      <c r="A98" s="10" t="s">
        <v>118</v>
      </c>
      <c r="B98" s="11">
        <v>0.5</v>
      </c>
      <c r="C98" s="12" t="s">
        <v>19</v>
      </c>
      <c r="D98" s="12">
        <v>60</v>
      </c>
      <c r="E98" s="12">
        <v>60</v>
      </c>
      <c r="F98" s="12">
        <v>23</v>
      </c>
      <c r="G98" s="13">
        <v>4</v>
      </c>
      <c r="H98" s="12">
        <v>0.1</v>
      </c>
      <c r="I98" s="12">
        <v>5.3</v>
      </c>
      <c r="J98" s="9">
        <v>2.9</v>
      </c>
      <c r="K98" s="13">
        <v>0.6</v>
      </c>
      <c r="L98" s="12">
        <v>12.1</v>
      </c>
      <c r="M98" s="12">
        <v>7.2</v>
      </c>
      <c r="N98" s="12">
        <v>0.4</v>
      </c>
      <c r="O98" s="13">
        <v>90</v>
      </c>
      <c r="P98" s="12" t="s">
        <v>23</v>
      </c>
      <c r="Q98" s="12" t="s">
        <v>23</v>
      </c>
    </row>
    <row r="99" spans="1:17" ht="15" customHeight="1" x14ac:dyDescent="0.3">
      <c r="A99" s="10" t="s">
        <v>119</v>
      </c>
      <c r="B99" s="11">
        <v>120</v>
      </c>
      <c r="C99" s="12" t="s">
        <v>32</v>
      </c>
      <c r="D99" s="12">
        <v>120</v>
      </c>
      <c r="E99" s="12">
        <v>113</v>
      </c>
      <c r="F99" s="12">
        <v>20</v>
      </c>
      <c r="G99" s="13">
        <v>1</v>
      </c>
      <c r="H99" s="12">
        <v>0.2</v>
      </c>
      <c r="I99" s="12">
        <v>4.4000000000000004</v>
      </c>
      <c r="J99" s="12">
        <v>1.4</v>
      </c>
      <c r="K99" s="13">
        <v>47.4</v>
      </c>
      <c r="L99" s="12">
        <v>14.3</v>
      </c>
      <c r="M99" s="12">
        <v>16.899999999999999</v>
      </c>
      <c r="N99" s="12">
        <v>0.3</v>
      </c>
      <c r="O99" s="9">
        <v>267.3</v>
      </c>
      <c r="P99" s="12" t="s">
        <v>23</v>
      </c>
      <c r="Q99" s="12" t="s">
        <v>23</v>
      </c>
    </row>
    <row r="100" spans="1:17" ht="15" customHeight="1" x14ac:dyDescent="0.3">
      <c r="A100" s="10" t="s">
        <v>120</v>
      </c>
      <c r="B100" s="11">
        <v>1</v>
      </c>
      <c r="C100" s="12" t="s">
        <v>22</v>
      </c>
      <c r="D100" s="12">
        <v>123</v>
      </c>
      <c r="E100" s="12">
        <v>108</v>
      </c>
      <c r="F100" s="12">
        <v>19</v>
      </c>
      <c r="G100" s="13">
        <v>1</v>
      </c>
      <c r="H100" s="12">
        <v>0.2</v>
      </c>
      <c r="I100" s="12">
        <v>4.2</v>
      </c>
      <c r="J100" s="12">
        <v>1.3</v>
      </c>
      <c r="K100" s="13">
        <v>45.5</v>
      </c>
      <c r="L100" s="12">
        <v>13.7</v>
      </c>
      <c r="M100" s="12">
        <v>16.2</v>
      </c>
      <c r="N100" s="12">
        <v>0.3</v>
      </c>
      <c r="O100" s="7">
        <v>256.5</v>
      </c>
      <c r="P100" s="12" t="s">
        <v>23</v>
      </c>
      <c r="Q100" s="12" t="s">
        <v>23</v>
      </c>
    </row>
    <row r="101" spans="1:17" ht="15" customHeight="1" x14ac:dyDescent="0.3">
      <c r="A101" s="10" t="s">
        <v>121</v>
      </c>
      <c r="B101" s="11">
        <v>4</v>
      </c>
      <c r="C101" s="12" t="s">
        <v>22</v>
      </c>
      <c r="D101" s="12">
        <v>100</v>
      </c>
      <c r="E101" s="12">
        <v>95</v>
      </c>
      <c r="F101" s="12">
        <v>17</v>
      </c>
      <c r="G101" s="12">
        <v>0.8</v>
      </c>
      <c r="H101" s="12">
        <v>0.2</v>
      </c>
      <c r="I101" s="12">
        <v>3.7</v>
      </c>
      <c r="J101" s="12">
        <v>1.1000000000000001</v>
      </c>
      <c r="K101" s="13">
        <v>39.9</v>
      </c>
      <c r="L101" s="12">
        <v>12.1</v>
      </c>
      <c r="M101" s="12">
        <v>14.3</v>
      </c>
      <c r="N101" s="12">
        <v>0.3</v>
      </c>
      <c r="O101" s="12">
        <v>225.2</v>
      </c>
      <c r="P101" s="12" t="s">
        <v>23</v>
      </c>
      <c r="Q101" s="12" t="s">
        <v>23</v>
      </c>
    </row>
    <row r="102" spans="1:17" ht="15" customHeight="1" x14ac:dyDescent="0.3">
      <c r="A102" s="10" t="s">
        <v>122</v>
      </c>
      <c r="B102" s="11">
        <v>5</v>
      </c>
      <c r="C102" s="12" t="s">
        <v>22</v>
      </c>
      <c r="D102" s="12">
        <v>10</v>
      </c>
      <c r="E102" s="12">
        <v>10</v>
      </c>
      <c r="F102" s="12">
        <v>23</v>
      </c>
      <c r="G102" s="12">
        <v>1.5</v>
      </c>
      <c r="H102" s="12">
        <v>0.5</v>
      </c>
      <c r="I102" s="12">
        <v>4.3</v>
      </c>
      <c r="J102" s="13">
        <v>2</v>
      </c>
      <c r="K102" s="13">
        <v>5</v>
      </c>
      <c r="L102" s="13">
        <v>5</v>
      </c>
      <c r="M102" s="13">
        <v>0</v>
      </c>
      <c r="N102" s="12">
        <v>0.5</v>
      </c>
      <c r="O102" s="13">
        <v>0</v>
      </c>
      <c r="P102" s="12" t="s">
        <v>23</v>
      </c>
      <c r="Q102" s="12" t="s">
        <v>23</v>
      </c>
    </row>
    <row r="103" spans="1:17" ht="15" customHeight="1" x14ac:dyDescent="0.3">
      <c r="A103" s="10" t="s">
        <v>123</v>
      </c>
      <c r="B103" s="11">
        <v>2</v>
      </c>
      <c r="C103" s="12" t="s">
        <v>22</v>
      </c>
      <c r="D103" s="12">
        <v>130</v>
      </c>
      <c r="E103" s="12">
        <v>124</v>
      </c>
      <c r="F103" s="12">
        <v>22</v>
      </c>
      <c r="G103" s="12">
        <v>1.1000000000000001</v>
      </c>
      <c r="H103" s="12">
        <v>0.2</v>
      </c>
      <c r="I103" s="12">
        <v>4.8</v>
      </c>
      <c r="J103" s="12">
        <v>1.5</v>
      </c>
      <c r="K103" s="12">
        <v>51.9</v>
      </c>
      <c r="L103" s="13">
        <v>15.7</v>
      </c>
      <c r="M103" s="13">
        <v>18.5</v>
      </c>
      <c r="N103" s="12">
        <v>0.3</v>
      </c>
      <c r="O103" s="7">
        <v>292.7</v>
      </c>
      <c r="P103" s="12" t="s">
        <v>23</v>
      </c>
      <c r="Q103" s="12" t="s">
        <v>23</v>
      </c>
    </row>
    <row r="104" spans="1:17" ht="15" customHeight="1" x14ac:dyDescent="0.3">
      <c r="A104" s="10" t="s">
        <v>124</v>
      </c>
      <c r="B104" s="11">
        <v>1</v>
      </c>
      <c r="C104" s="12" t="s">
        <v>22</v>
      </c>
      <c r="D104" s="12">
        <v>123</v>
      </c>
      <c r="E104" s="12">
        <v>123</v>
      </c>
      <c r="F104" s="12">
        <v>28</v>
      </c>
      <c r="G104" s="12">
        <v>1.5</v>
      </c>
      <c r="H104" s="12">
        <v>0.2</v>
      </c>
      <c r="I104" s="12">
        <v>6.3</v>
      </c>
      <c r="J104" s="12">
        <v>1.4</v>
      </c>
      <c r="K104" s="12">
        <v>39.4</v>
      </c>
      <c r="L104" s="9">
        <v>29</v>
      </c>
      <c r="M104" s="13">
        <v>11</v>
      </c>
      <c r="N104" s="12">
        <v>0.6</v>
      </c>
      <c r="O104" s="9">
        <v>251</v>
      </c>
      <c r="P104" s="12" t="s">
        <v>23</v>
      </c>
      <c r="Q104" s="12" t="s">
        <v>23</v>
      </c>
    </row>
    <row r="105" spans="1:17" ht="15" customHeight="1" x14ac:dyDescent="0.3">
      <c r="A105" s="10" t="s">
        <v>125</v>
      </c>
      <c r="B105" s="11">
        <v>70</v>
      </c>
      <c r="C105" s="12" t="s">
        <v>32</v>
      </c>
      <c r="D105" s="12">
        <v>70</v>
      </c>
      <c r="E105" s="12">
        <v>60</v>
      </c>
      <c r="F105" s="12">
        <v>21</v>
      </c>
      <c r="G105" s="12">
        <v>0.9</v>
      </c>
      <c r="H105" s="12">
        <v>0.1</v>
      </c>
      <c r="I105" s="12">
        <v>4.3</v>
      </c>
      <c r="J105" s="12">
        <v>0.9</v>
      </c>
      <c r="K105" s="7">
        <v>150.5</v>
      </c>
      <c r="L105" s="9">
        <v>51.2</v>
      </c>
      <c r="M105" s="13">
        <v>5.4</v>
      </c>
      <c r="N105" s="7">
        <v>3.6</v>
      </c>
      <c r="O105" s="12">
        <v>124.6</v>
      </c>
      <c r="P105" s="12" t="s">
        <v>23</v>
      </c>
      <c r="Q105" s="12" t="s">
        <v>23</v>
      </c>
    </row>
    <row r="106" spans="1:17" ht="15" customHeight="1" x14ac:dyDescent="0.3">
      <c r="A106" s="10" t="s">
        <v>126</v>
      </c>
      <c r="B106" s="11">
        <v>0.5</v>
      </c>
      <c r="C106" s="12" t="s">
        <v>19</v>
      </c>
      <c r="D106" s="12">
        <v>122</v>
      </c>
      <c r="E106" s="12">
        <v>122</v>
      </c>
      <c r="F106" s="12">
        <v>21</v>
      </c>
      <c r="G106" s="12">
        <v>0.9</v>
      </c>
      <c r="H106" s="12">
        <v>0.1</v>
      </c>
      <c r="I106" s="12">
        <v>5.0999999999999996</v>
      </c>
      <c r="J106" s="12">
        <v>0.5</v>
      </c>
      <c r="K106" s="12">
        <v>27.9</v>
      </c>
      <c r="L106" s="7">
        <v>22.2</v>
      </c>
      <c r="M106" s="12">
        <v>24.3</v>
      </c>
      <c r="N106" s="12">
        <v>0.5</v>
      </c>
      <c r="O106" s="7">
        <v>278.2</v>
      </c>
      <c r="P106" s="12" t="s">
        <v>23</v>
      </c>
      <c r="Q106" s="12" t="s">
        <v>23</v>
      </c>
    </row>
    <row r="107" spans="1:17" ht="15" customHeight="1" x14ac:dyDescent="0.3">
      <c r="A107" s="10" t="s">
        <v>127</v>
      </c>
      <c r="B107" s="11">
        <v>0.5</v>
      </c>
      <c r="C107" s="12" t="s">
        <v>19</v>
      </c>
      <c r="D107" s="12">
        <v>121</v>
      </c>
      <c r="E107" s="12">
        <v>121</v>
      </c>
      <c r="F107" s="12">
        <v>23</v>
      </c>
      <c r="G107" s="12">
        <v>0.8</v>
      </c>
      <c r="H107" s="12">
        <v>0.1</v>
      </c>
      <c r="I107" s="12">
        <v>5.5</v>
      </c>
      <c r="J107" s="13">
        <v>1</v>
      </c>
      <c r="K107" s="12">
        <v>94.4</v>
      </c>
      <c r="L107" s="7">
        <v>33.5</v>
      </c>
      <c r="M107" s="12">
        <v>25.4</v>
      </c>
      <c r="N107" s="12">
        <v>0.5</v>
      </c>
      <c r="O107" s="12">
        <v>233.5</v>
      </c>
      <c r="P107" s="12" t="s">
        <v>23</v>
      </c>
      <c r="Q107" s="12" t="s">
        <v>23</v>
      </c>
    </row>
    <row r="108" spans="1:17" ht="15" customHeight="1" x14ac:dyDescent="0.3">
      <c r="A108" s="10" t="s">
        <v>128</v>
      </c>
      <c r="B108" s="11">
        <v>0.25</v>
      </c>
      <c r="C108" s="12" t="s">
        <v>19</v>
      </c>
      <c r="D108" s="12">
        <v>59</v>
      </c>
      <c r="E108" s="15">
        <v>59</v>
      </c>
      <c r="F108" s="15">
        <v>24</v>
      </c>
      <c r="G108" s="16">
        <v>0.6</v>
      </c>
      <c r="H108" s="16">
        <v>0.1</v>
      </c>
      <c r="I108" s="16">
        <v>5.5</v>
      </c>
      <c r="J108" s="16">
        <v>0.5</v>
      </c>
      <c r="K108" s="9">
        <v>564</v>
      </c>
      <c r="L108" s="13">
        <v>5</v>
      </c>
      <c r="M108" s="16">
        <v>2.4</v>
      </c>
      <c r="N108" s="16">
        <v>0.3</v>
      </c>
      <c r="O108" s="16">
        <v>172.2</v>
      </c>
      <c r="P108" s="16" t="s">
        <v>23</v>
      </c>
      <c r="Q108" s="16" t="s">
        <v>23</v>
      </c>
    </row>
    <row r="109" spans="1:17" ht="15" customHeight="1" x14ac:dyDescent="0.3">
      <c r="A109" s="10" t="s">
        <v>129</v>
      </c>
      <c r="B109" s="11">
        <v>3</v>
      </c>
      <c r="C109" s="12" t="s">
        <v>19</v>
      </c>
      <c r="D109" s="12">
        <v>141</v>
      </c>
      <c r="E109" s="15">
        <v>135</v>
      </c>
      <c r="F109" s="15">
        <v>23</v>
      </c>
      <c r="G109" s="16">
        <v>1.7</v>
      </c>
      <c r="H109" s="16">
        <v>0.4</v>
      </c>
      <c r="I109" s="16">
        <v>4.5</v>
      </c>
      <c r="J109" s="17">
        <v>2.8</v>
      </c>
      <c r="K109" s="17">
        <v>392.5</v>
      </c>
      <c r="L109" s="17">
        <v>32.5</v>
      </c>
      <c r="M109" s="17">
        <v>184.1</v>
      </c>
      <c r="N109" s="16">
        <v>1.3</v>
      </c>
      <c r="O109" s="17">
        <v>334.3</v>
      </c>
      <c r="P109" s="16" t="s">
        <v>23</v>
      </c>
      <c r="Q109" s="16" t="s">
        <v>23</v>
      </c>
    </row>
    <row r="110" spans="1:17" ht="15" customHeight="1" x14ac:dyDescent="0.3">
      <c r="A110" s="10" t="s">
        <v>130</v>
      </c>
      <c r="B110" s="11">
        <v>110</v>
      </c>
      <c r="C110" s="12" t="s">
        <v>32</v>
      </c>
      <c r="D110" s="12">
        <v>110</v>
      </c>
      <c r="E110" s="15">
        <v>99</v>
      </c>
      <c r="F110" s="15">
        <v>27</v>
      </c>
      <c r="G110" s="13">
        <v>2</v>
      </c>
      <c r="H110" s="16">
        <v>0.7</v>
      </c>
      <c r="I110" s="16">
        <v>3.2</v>
      </c>
      <c r="J110" s="16">
        <v>0.8</v>
      </c>
      <c r="K110" s="9">
        <v>198</v>
      </c>
      <c r="L110" s="17">
        <v>47.5</v>
      </c>
      <c r="M110" s="16" t="s">
        <v>23</v>
      </c>
      <c r="N110" s="16">
        <v>2.4</v>
      </c>
      <c r="O110" s="17">
        <v>386.1</v>
      </c>
      <c r="P110" s="16" t="s">
        <v>23</v>
      </c>
      <c r="Q110" s="16" t="s">
        <v>23</v>
      </c>
    </row>
    <row r="111" spans="1:17" ht="15" customHeight="1" x14ac:dyDescent="0.3">
      <c r="A111" s="10" t="s">
        <v>131</v>
      </c>
      <c r="B111" s="11">
        <v>0.25</v>
      </c>
      <c r="C111" s="12" t="s">
        <v>19</v>
      </c>
      <c r="D111" s="12">
        <v>19</v>
      </c>
      <c r="E111" s="15">
        <v>19</v>
      </c>
      <c r="F111" s="15">
        <v>19</v>
      </c>
      <c r="G111" s="16">
        <v>1.7</v>
      </c>
      <c r="H111" s="16">
        <v>0.1</v>
      </c>
      <c r="I111" s="16">
        <v>4.0999999999999996</v>
      </c>
      <c r="J111" s="16" t="s">
        <v>23</v>
      </c>
      <c r="K111" s="16">
        <v>0.4</v>
      </c>
      <c r="L111" s="16">
        <v>2.4</v>
      </c>
      <c r="M111" s="16">
        <v>12.9</v>
      </c>
      <c r="N111" s="16">
        <v>0.6</v>
      </c>
      <c r="O111" s="16">
        <v>54.7</v>
      </c>
      <c r="P111" s="16" t="s">
        <v>23</v>
      </c>
      <c r="Q111" s="16" t="s">
        <v>23</v>
      </c>
    </row>
    <row r="112" spans="1:17" ht="15" customHeight="1" x14ac:dyDescent="0.3">
      <c r="A112" s="10" t="s">
        <v>132</v>
      </c>
      <c r="B112" s="11">
        <v>100</v>
      </c>
      <c r="C112" s="12" t="s">
        <v>32</v>
      </c>
      <c r="D112" s="12">
        <v>100</v>
      </c>
      <c r="E112" s="15">
        <v>85</v>
      </c>
      <c r="F112" s="15">
        <v>34</v>
      </c>
      <c r="G112" s="16">
        <v>4.0999999999999996</v>
      </c>
      <c r="H112" s="16">
        <v>0.5</v>
      </c>
      <c r="I112" s="16">
        <v>3.3</v>
      </c>
      <c r="J112" s="16">
        <v>0.8</v>
      </c>
      <c r="K112" s="9">
        <v>255</v>
      </c>
      <c r="L112" s="17">
        <v>29.8</v>
      </c>
      <c r="M112" s="16" t="s">
        <v>23</v>
      </c>
      <c r="N112" s="16">
        <v>1.7</v>
      </c>
      <c r="O112" s="16" t="s">
        <v>23</v>
      </c>
      <c r="P112" s="16" t="s">
        <v>23</v>
      </c>
      <c r="Q112" s="16" t="s">
        <v>23</v>
      </c>
    </row>
    <row r="113" spans="1:17" ht="15" customHeight="1" x14ac:dyDescent="0.3">
      <c r="A113" s="18" t="s">
        <v>133</v>
      </c>
      <c r="B113" s="11">
        <v>0.5</v>
      </c>
      <c r="C113" s="12" t="s">
        <v>19</v>
      </c>
      <c r="D113" s="12">
        <v>46</v>
      </c>
      <c r="E113" s="15">
        <v>46</v>
      </c>
      <c r="F113" s="15">
        <v>30</v>
      </c>
      <c r="G113" s="16">
        <v>1.3</v>
      </c>
      <c r="H113" s="16">
        <v>0.1</v>
      </c>
      <c r="I113" s="16">
        <v>4.5999999999999996</v>
      </c>
      <c r="J113" s="13">
        <v>2</v>
      </c>
      <c r="K113" s="16">
        <v>97.4</v>
      </c>
      <c r="L113" s="16">
        <v>1.5</v>
      </c>
      <c r="M113" s="16">
        <v>8.6</v>
      </c>
      <c r="N113" s="16">
        <v>0.4</v>
      </c>
      <c r="O113" s="16">
        <v>76.900000000000006</v>
      </c>
      <c r="P113" s="16" t="s">
        <v>23</v>
      </c>
      <c r="Q113" s="16" t="s">
        <v>23</v>
      </c>
    </row>
    <row r="114" spans="1:17" ht="15" customHeight="1" x14ac:dyDescent="0.3">
      <c r="A114" s="10" t="s">
        <v>134</v>
      </c>
      <c r="B114" s="11">
        <v>10</v>
      </c>
      <c r="C114" s="12" t="s">
        <v>32</v>
      </c>
      <c r="D114" s="12">
        <v>10</v>
      </c>
      <c r="E114" s="15">
        <v>10</v>
      </c>
      <c r="F114" s="15">
        <v>27</v>
      </c>
      <c r="G114" s="16">
        <v>3.2</v>
      </c>
      <c r="H114" s="16">
        <v>0.4</v>
      </c>
      <c r="I114" s="16">
        <v>4.4000000000000004</v>
      </c>
      <c r="J114" s="17">
        <v>2.5</v>
      </c>
      <c r="K114" s="13">
        <v>0</v>
      </c>
      <c r="L114" s="13">
        <v>3</v>
      </c>
      <c r="M114" s="13">
        <v>21</v>
      </c>
      <c r="N114" s="17">
        <v>4.3</v>
      </c>
      <c r="O114" s="9">
        <v>370</v>
      </c>
      <c r="P114" s="16" t="s">
        <v>23</v>
      </c>
      <c r="Q114" s="16" t="s">
        <v>23</v>
      </c>
    </row>
    <row r="115" spans="1:17" ht="15" customHeight="1" x14ac:dyDescent="0.3">
      <c r="A115" s="10" t="s">
        <v>135</v>
      </c>
      <c r="B115" s="11">
        <v>110</v>
      </c>
      <c r="C115" s="12" t="s">
        <v>32</v>
      </c>
      <c r="D115" s="12">
        <v>110</v>
      </c>
      <c r="E115" s="15">
        <v>94</v>
      </c>
      <c r="F115" s="15">
        <v>25</v>
      </c>
      <c r="G115" s="13">
        <v>3</v>
      </c>
      <c r="H115" s="16">
        <v>0.4</v>
      </c>
      <c r="I115" s="16">
        <v>4.0999999999999996</v>
      </c>
      <c r="J115" s="16">
        <v>2.2999999999999998</v>
      </c>
      <c r="K115" s="13">
        <v>0</v>
      </c>
      <c r="L115" s="16">
        <v>2.8</v>
      </c>
      <c r="M115" s="16">
        <v>19.600000000000001</v>
      </c>
      <c r="N115" s="9">
        <v>4</v>
      </c>
      <c r="O115" s="9">
        <v>346</v>
      </c>
      <c r="P115" s="16" t="s">
        <v>23</v>
      </c>
      <c r="Q115" s="16" t="s">
        <v>23</v>
      </c>
    </row>
    <row r="116" spans="1:17" ht="15" customHeight="1" x14ac:dyDescent="0.3">
      <c r="A116" s="10" t="s">
        <v>136</v>
      </c>
      <c r="B116" s="11">
        <v>150</v>
      </c>
      <c r="C116" s="12" t="s">
        <v>32</v>
      </c>
      <c r="D116" s="12">
        <v>150</v>
      </c>
      <c r="E116" s="15">
        <v>99</v>
      </c>
      <c r="F116" s="15">
        <v>22</v>
      </c>
      <c r="G116" s="16">
        <v>0.7</v>
      </c>
      <c r="H116" s="16">
        <v>0.1</v>
      </c>
      <c r="I116" s="13">
        <v>5</v>
      </c>
      <c r="J116" s="13">
        <v>2</v>
      </c>
      <c r="K116" s="13">
        <v>0</v>
      </c>
      <c r="L116" s="16">
        <v>11.5</v>
      </c>
      <c r="M116" s="16">
        <v>8.9</v>
      </c>
      <c r="N116" s="16">
        <v>0.2</v>
      </c>
      <c r="O116" s="16">
        <v>175.2</v>
      </c>
      <c r="P116" s="16" t="s">
        <v>23</v>
      </c>
      <c r="Q116" s="16" t="s">
        <v>23</v>
      </c>
    </row>
    <row r="117" spans="1:17" ht="15" customHeight="1" x14ac:dyDescent="0.3">
      <c r="A117" s="10" t="s">
        <v>137</v>
      </c>
      <c r="B117" s="11">
        <v>1</v>
      </c>
      <c r="C117" s="12" t="s">
        <v>19</v>
      </c>
      <c r="D117" s="12">
        <v>149</v>
      </c>
      <c r="E117" s="15">
        <v>149</v>
      </c>
      <c r="F117" s="15">
        <v>22</v>
      </c>
      <c r="G117" s="13">
        <v>2</v>
      </c>
      <c r="H117" s="16">
        <v>0.1</v>
      </c>
      <c r="I117" s="16">
        <v>4.9000000000000004</v>
      </c>
      <c r="J117" s="9">
        <v>3</v>
      </c>
      <c r="K117" s="16">
        <v>32.799999999999997</v>
      </c>
      <c r="L117" s="16">
        <v>7.9</v>
      </c>
      <c r="M117" s="16">
        <v>4.5</v>
      </c>
      <c r="N117" s="16">
        <v>0.7</v>
      </c>
      <c r="O117" s="9">
        <v>291</v>
      </c>
      <c r="P117" s="16" t="s">
        <v>23</v>
      </c>
      <c r="Q117" s="16" t="s">
        <v>23</v>
      </c>
    </row>
    <row r="118" spans="1:17" ht="15" customHeight="1" x14ac:dyDescent="0.3">
      <c r="A118" s="10" t="s">
        <v>138</v>
      </c>
      <c r="B118" s="11">
        <v>2</v>
      </c>
      <c r="C118" s="12" t="s">
        <v>22</v>
      </c>
      <c r="D118" s="12">
        <v>140</v>
      </c>
      <c r="E118" s="15">
        <v>134</v>
      </c>
      <c r="F118" s="15">
        <v>22</v>
      </c>
      <c r="G118" s="16">
        <v>1.8</v>
      </c>
      <c r="H118" s="16">
        <v>0.1</v>
      </c>
      <c r="I118" s="16">
        <v>4.5</v>
      </c>
      <c r="J118" s="17">
        <v>3.2</v>
      </c>
      <c r="K118" s="16">
        <v>30.9</v>
      </c>
      <c r="L118" s="16">
        <v>12.5</v>
      </c>
      <c r="M118" s="13">
        <v>4</v>
      </c>
      <c r="N118" s="16">
        <v>0.8</v>
      </c>
      <c r="O118" s="17">
        <v>345.4</v>
      </c>
      <c r="P118" s="16" t="s">
        <v>23</v>
      </c>
      <c r="Q118" s="16" t="s">
        <v>23</v>
      </c>
    </row>
    <row r="119" spans="1:17" ht="15" customHeight="1" x14ac:dyDescent="0.3">
      <c r="A119" s="10" t="s">
        <v>139</v>
      </c>
      <c r="B119" s="11">
        <v>4</v>
      </c>
      <c r="C119" s="12" t="s">
        <v>22</v>
      </c>
      <c r="D119" s="12">
        <v>100</v>
      </c>
      <c r="E119" s="15">
        <v>100</v>
      </c>
      <c r="F119" s="15">
        <v>27</v>
      </c>
      <c r="G119" s="16">
        <v>1.7</v>
      </c>
      <c r="H119" s="16">
        <v>0.3</v>
      </c>
      <c r="I119" s="16">
        <v>2.9</v>
      </c>
      <c r="J119" s="17">
        <v>3.5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6" t="s">
        <v>23</v>
      </c>
      <c r="Q119" s="16" t="s">
        <v>23</v>
      </c>
    </row>
    <row r="120" spans="1:17" ht="15" customHeight="1" x14ac:dyDescent="0.3">
      <c r="A120" s="10" t="s">
        <v>140</v>
      </c>
      <c r="B120" s="11">
        <v>1</v>
      </c>
      <c r="C120" s="12" t="s">
        <v>22</v>
      </c>
      <c r="D120" s="12">
        <v>33</v>
      </c>
      <c r="E120" s="15">
        <v>33</v>
      </c>
      <c r="F120" s="15">
        <v>30</v>
      </c>
      <c r="G120" s="16">
        <v>0.8</v>
      </c>
      <c r="H120" s="16">
        <v>0.2</v>
      </c>
      <c r="I120" s="16">
        <v>1.5</v>
      </c>
      <c r="J120" s="16">
        <v>0.8</v>
      </c>
      <c r="K120" s="13">
        <v>0</v>
      </c>
      <c r="L120" s="16">
        <v>2.6</v>
      </c>
      <c r="M120" s="16">
        <v>12.9</v>
      </c>
      <c r="N120" s="13">
        <v>1</v>
      </c>
      <c r="O120" s="16">
        <v>58.4</v>
      </c>
      <c r="P120" s="16" t="s">
        <v>23</v>
      </c>
      <c r="Q120" s="16" t="s">
        <v>23</v>
      </c>
    </row>
    <row r="121" spans="1:17" ht="15" customHeight="1" x14ac:dyDescent="0.3">
      <c r="A121" s="10" t="s">
        <v>141</v>
      </c>
      <c r="B121" s="11">
        <v>2</v>
      </c>
      <c r="C121" s="12" t="s">
        <v>19</v>
      </c>
      <c r="D121" s="12">
        <v>120</v>
      </c>
      <c r="E121" s="15">
        <v>108</v>
      </c>
      <c r="F121" s="15">
        <v>24</v>
      </c>
      <c r="G121" s="16">
        <v>1.9</v>
      </c>
      <c r="H121" s="16">
        <v>0.3</v>
      </c>
      <c r="I121" s="16">
        <v>3.1</v>
      </c>
      <c r="J121" s="13">
        <v>1</v>
      </c>
      <c r="K121" s="16">
        <v>69.7</v>
      </c>
      <c r="L121" s="17">
        <v>20.5</v>
      </c>
      <c r="M121" s="16" t="s">
        <v>23</v>
      </c>
      <c r="N121" s="17">
        <v>2.6</v>
      </c>
      <c r="O121" s="16" t="s">
        <v>23</v>
      </c>
      <c r="P121" s="16" t="s">
        <v>23</v>
      </c>
      <c r="Q121" s="16" t="s">
        <v>23</v>
      </c>
    </row>
    <row r="122" spans="1:17" ht="15" customHeight="1" x14ac:dyDescent="0.3">
      <c r="A122" s="10" t="s">
        <v>142</v>
      </c>
      <c r="B122" s="11">
        <v>0.33333333333333331</v>
      </c>
      <c r="C122" s="12" t="s">
        <v>143</v>
      </c>
      <c r="D122" s="12">
        <v>43</v>
      </c>
      <c r="E122" s="15">
        <v>43</v>
      </c>
      <c r="F122" s="15">
        <v>19</v>
      </c>
      <c r="G122" s="16">
        <v>0.5</v>
      </c>
      <c r="H122" s="13">
        <v>0</v>
      </c>
      <c r="I122" s="16">
        <v>4.0999999999999996</v>
      </c>
      <c r="J122" s="16">
        <v>0.6</v>
      </c>
      <c r="K122" s="16">
        <v>58.3</v>
      </c>
      <c r="L122" s="16">
        <v>1.3</v>
      </c>
      <c r="M122" s="16">
        <v>3.4</v>
      </c>
      <c r="N122" s="16">
        <v>0.1</v>
      </c>
      <c r="O122" s="16">
        <v>51.9</v>
      </c>
      <c r="P122" s="16" t="s">
        <v>23</v>
      </c>
      <c r="Q122" s="16" t="s">
        <v>23</v>
      </c>
    </row>
    <row r="123" spans="1:17" ht="15" customHeight="1" x14ac:dyDescent="0.3">
      <c r="A123" s="10" t="s">
        <v>144</v>
      </c>
      <c r="B123" s="11">
        <v>0.33333333333333331</v>
      </c>
      <c r="C123" s="12" t="s">
        <v>19</v>
      </c>
      <c r="D123" s="12">
        <v>80</v>
      </c>
      <c r="E123" s="15">
        <v>80</v>
      </c>
      <c r="F123" s="15">
        <v>23</v>
      </c>
      <c r="G123" s="16">
        <v>1.1000000000000001</v>
      </c>
      <c r="H123" s="13">
        <v>1</v>
      </c>
      <c r="I123" s="16">
        <v>3.3</v>
      </c>
      <c r="J123" s="13">
        <v>0</v>
      </c>
      <c r="K123" s="13">
        <v>0</v>
      </c>
      <c r="L123" s="13">
        <v>0</v>
      </c>
      <c r="M123" s="13">
        <v>0</v>
      </c>
      <c r="N123" s="16">
        <v>2.1</v>
      </c>
      <c r="O123" s="13">
        <v>0</v>
      </c>
      <c r="P123" s="16" t="s">
        <v>23</v>
      </c>
      <c r="Q123" s="16" t="s">
        <v>23</v>
      </c>
    </row>
    <row r="124" spans="1:17" ht="15" customHeight="1" x14ac:dyDescent="0.3">
      <c r="A124" s="10" t="s">
        <v>145</v>
      </c>
      <c r="B124" s="11">
        <v>1</v>
      </c>
      <c r="C124" s="14" t="s">
        <v>102</v>
      </c>
      <c r="D124" s="12">
        <v>15</v>
      </c>
      <c r="E124" s="15">
        <v>15</v>
      </c>
      <c r="F124" s="15">
        <v>20</v>
      </c>
      <c r="G124" s="16">
        <v>0.1</v>
      </c>
      <c r="H124" s="16">
        <v>0.1</v>
      </c>
      <c r="I124" s="16">
        <v>5.3</v>
      </c>
      <c r="J124" s="13">
        <v>0.2</v>
      </c>
      <c r="K124" s="13">
        <v>2</v>
      </c>
      <c r="L124" s="13">
        <v>0</v>
      </c>
      <c r="M124" s="13">
        <v>0</v>
      </c>
      <c r="N124" s="16">
        <v>0.1</v>
      </c>
      <c r="O124" s="13">
        <v>4</v>
      </c>
      <c r="P124" s="16" t="s">
        <v>23</v>
      </c>
      <c r="Q124" s="16" t="s">
        <v>23</v>
      </c>
    </row>
    <row r="125" spans="1:17" ht="15" customHeight="1" x14ac:dyDescent="0.3">
      <c r="A125" s="10" t="s">
        <v>146</v>
      </c>
      <c r="B125" s="11">
        <v>1</v>
      </c>
      <c r="C125" s="12" t="s">
        <v>19</v>
      </c>
      <c r="D125" s="12">
        <v>104</v>
      </c>
      <c r="E125" s="15">
        <v>104</v>
      </c>
      <c r="F125" s="15">
        <v>16</v>
      </c>
      <c r="G125" s="16">
        <v>0.7</v>
      </c>
      <c r="H125" s="16">
        <v>0.1</v>
      </c>
      <c r="I125" s="16">
        <v>3.8</v>
      </c>
      <c r="J125" s="16">
        <v>0.5</v>
      </c>
      <c r="K125" s="16">
        <v>5.2</v>
      </c>
      <c r="L125" s="16">
        <v>2.9</v>
      </c>
      <c r="M125" s="16">
        <v>7.3</v>
      </c>
      <c r="N125" s="16">
        <v>0.3</v>
      </c>
      <c r="O125" s="16">
        <v>152.9</v>
      </c>
      <c r="P125" s="16" t="s">
        <v>23</v>
      </c>
      <c r="Q125" s="16" t="s">
        <v>23</v>
      </c>
    </row>
    <row r="126" spans="1:17" ht="15" customHeight="1" x14ac:dyDescent="0.3">
      <c r="A126" s="10" t="s">
        <v>147</v>
      </c>
      <c r="B126" s="11">
        <v>1</v>
      </c>
      <c r="C126" s="12" t="s">
        <v>19</v>
      </c>
      <c r="D126" s="12">
        <v>60</v>
      </c>
      <c r="E126" s="15">
        <v>60</v>
      </c>
      <c r="F126" s="15">
        <v>22</v>
      </c>
      <c r="G126" s="16">
        <v>1.8</v>
      </c>
      <c r="H126" s="16">
        <v>0.5</v>
      </c>
      <c r="I126" s="16">
        <v>3.8</v>
      </c>
      <c r="J126" s="13">
        <v>2</v>
      </c>
      <c r="K126" s="17">
        <v>252.6</v>
      </c>
      <c r="L126" s="9">
        <v>80</v>
      </c>
      <c r="M126" s="17">
        <v>91.2</v>
      </c>
      <c r="N126" s="17">
        <v>3.7</v>
      </c>
      <c r="O126" s="17">
        <v>332.4</v>
      </c>
      <c r="P126" s="16" t="s">
        <v>23</v>
      </c>
      <c r="Q126" s="16" t="s">
        <v>23</v>
      </c>
    </row>
    <row r="127" spans="1:17" ht="15" customHeight="1" x14ac:dyDescent="0.3">
      <c r="A127" s="10" t="s">
        <v>148</v>
      </c>
      <c r="B127" s="11">
        <v>1</v>
      </c>
      <c r="C127" s="12" t="s">
        <v>22</v>
      </c>
      <c r="D127" s="12">
        <v>75</v>
      </c>
      <c r="E127" s="15">
        <v>64</v>
      </c>
      <c r="F127" s="15">
        <v>17</v>
      </c>
      <c r="G127" s="16">
        <v>0.7</v>
      </c>
      <c r="H127" s="16">
        <v>0.1</v>
      </c>
      <c r="I127" s="13">
        <v>4</v>
      </c>
      <c r="J127" s="16">
        <v>0.6</v>
      </c>
      <c r="K127" s="16">
        <v>6.4</v>
      </c>
      <c r="L127" s="17">
        <v>116.9</v>
      </c>
      <c r="M127" s="16">
        <v>16.600000000000001</v>
      </c>
      <c r="N127" s="16">
        <v>0.3</v>
      </c>
      <c r="O127" s="13">
        <v>135</v>
      </c>
      <c r="P127" s="16" t="s">
        <v>23</v>
      </c>
      <c r="Q127" s="16" t="s">
        <v>23</v>
      </c>
    </row>
    <row r="128" spans="1:17" ht="15" customHeight="1" x14ac:dyDescent="0.3">
      <c r="A128" s="10" t="s">
        <v>149</v>
      </c>
      <c r="B128" s="11">
        <v>0.5</v>
      </c>
      <c r="C128" s="12" t="s">
        <v>19</v>
      </c>
      <c r="D128" s="12">
        <v>68</v>
      </c>
      <c r="E128" s="15">
        <v>68</v>
      </c>
      <c r="F128" s="15">
        <v>19</v>
      </c>
      <c r="G128" s="16">
        <v>0.6</v>
      </c>
      <c r="H128" s="16">
        <v>0.1</v>
      </c>
      <c r="I128" s="16">
        <v>4.5999999999999996</v>
      </c>
      <c r="J128" s="16">
        <v>0.8</v>
      </c>
      <c r="K128" s="13">
        <v>40</v>
      </c>
      <c r="L128" s="9">
        <v>51</v>
      </c>
      <c r="M128" s="13">
        <v>11</v>
      </c>
      <c r="N128" s="16">
        <v>0.3</v>
      </c>
      <c r="O128" s="13">
        <v>113</v>
      </c>
      <c r="P128" s="16" t="s">
        <v>23</v>
      </c>
      <c r="Q128" s="16" t="s">
        <v>23</v>
      </c>
    </row>
    <row r="129" spans="1:17" ht="15" customHeight="1" x14ac:dyDescent="0.3">
      <c r="A129" s="10" t="s">
        <v>150</v>
      </c>
      <c r="B129" s="11">
        <v>1</v>
      </c>
      <c r="C129" s="12" t="s">
        <v>19</v>
      </c>
      <c r="D129" s="12">
        <v>60</v>
      </c>
      <c r="E129" s="15">
        <v>60</v>
      </c>
      <c r="F129" s="15">
        <v>17</v>
      </c>
      <c r="G129" s="16">
        <v>0.5</v>
      </c>
      <c r="H129" s="16">
        <v>0.1</v>
      </c>
      <c r="I129" s="16">
        <v>3.8</v>
      </c>
      <c r="J129" s="16">
        <v>1.1000000000000001</v>
      </c>
      <c r="K129" s="16">
        <v>38.4</v>
      </c>
      <c r="L129" s="9">
        <v>54</v>
      </c>
      <c r="M129" s="16">
        <v>13.2</v>
      </c>
      <c r="N129" s="16">
        <v>0.3</v>
      </c>
      <c r="O129" s="16">
        <v>106.8</v>
      </c>
      <c r="P129" s="16" t="s">
        <v>23</v>
      </c>
      <c r="Q129" s="16" t="s">
        <v>23</v>
      </c>
    </row>
    <row r="130" spans="1:17" ht="15" customHeight="1" x14ac:dyDescent="0.3">
      <c r="A130" s="10" t="s">
        <v>151</v>
      </c>
      <c r="B130" s="11">
        <v>1</v>
      </c>
      <c r="C130" s="12" t="s">
        <v>22</v>
      </c>
      <c r="D130" s="12">
        <v>75</v>
      </c>
      <c r="E130" s="15">
        <v>64</v>
      </c>
      <c r="F130" s="15">
        <v>17</v>
      </c>
      <c r="G130" s="16">
        <v>0.7</v>
      </c>
      <c r="H130" s="16">
        <v>0.1</v>
      </c>
      <c r="I130" s="13">
        <v>4</v>
      </c>
      <c r="J130" s="16">
        <v>0.6</v>
      </c>
      <c r="K130" s="16">
        <v>100.1</v>
      </c>
      <c r="L130" s="17">
        <v>81.400000000000006</v>
      </c>
      <c r="M130" s="16">
        <v>29.3</v>
      </c>
      <c r="N130" s="16">
        <v>0.3</v>
      </c>
      <c r="O130" s="16">
        <v>134.5</v>
      </c>
      <c r="P130" s="16" t="s">
        <v>23</v>
      </c>
      <c r="Q130" s="16" t="s">
        <v>23</v>
      </c>
    </row>
    <row r="131" spans="1:17" ht="15" customHeight="1" x14ac:dyDescent="0.3">
      <c r="A131" s="10" t="s">
        <v>152</v>
      </c>
      <c r="B131" s="11">
        <v>1</v>
      </c>
      <c r="C131" s="12" t="s">
        <v>22</v>
      </c>
      <c r="D131" s="12">
        <v>75</v>
      </c>
      <c r="E131" s="15">
        <v>64</v>
      </c>
      <c r="F131" s="15">
        <v>17</v>
      </c>
      <c r="G131" s="16">
        <v>0.7</v>
      </c>
      <c r="H131" s="16">
        <v>0.1</v>
      </c>
      <c r="I131" s="13">
        <v>4</v>
      </c>
      <c r="J131" s="16">
        <v>0.6</v>
      </c>
      <c r="K131" s="16">
        <v>11.5</v>
      </c>
      <c r="L131" s="17">
        <v>51.3</v>
      </c>
      <c r="M131" s="16">
        <v>6.4</v>
      </c>
      <c r="N131" s="16">
        <v>0.2</v>
      </c>
      <c r="O131" s="16">
        <v>111.6</v>
      </c>
      <c r="P131" s="16" t="s">
        <v>23</v>
      </c>
      <c r="Q131" s="16" t="s">
        <v>23</v>
      </c>
    </row>
    <row r="132" spans="1:17" ht="15" customHeight="1" x14ac:dyDescent="0.3">
      <c r="A132" s="10" t="s">
        <v>153</v>
      </c>
      <c r="B132" s="11">
        <v>0.25</v>
      </c>
      <c r="C132" s="12" t="s">
        <v>19</v>
      </c>
      <c r="D132" s="12">
        <v>40</v>
      </c>
      <c r="E132" s="12">
        <v>32</v>
      </c>
      <c r="F132" s="12">
        <v>21</v>
      </c>
      <c r="G132" s="13">
        <v>0.5</v>
      </c>
      <c r="H132" s="13">
        <v>0.1</v>
      </c>
      <c r="I132" s="13">
        <v>4.5</v>
      </c>
      <c r="J132" s="13">
        <v>1.2</v>
      </c>
      <c r="K132" s="13">
        <v>26.6</v>
      </c>
      <c r="L132" s="13">
        <v>3.5</v>
      </c>
      <c r="M132" s="13">
        <v>20.5</v>
      </c>
      <c r="N132" s="13">
        <v>0.7</v>
      </c>
      <c r="O132" s="13">
        <v>57.6</v>
      </c>
      <c r="P132" s="13" t="s">
        <v>23</v>
      </c>
      <c r="Q132" s="13" t="s">
        <v>23</v>
      </c>
    </row>
    <row r="133" spans="1:17" ht="15" customHeight="1" x14ac:dyDescent="0.3">
      <c r="A133" s="10" t="s">
        <v>154</v>
      </c>
      <c r="B133" s="11">
        <v>0.25</v>
      </c>
      <c r="C133" s="12" t="s">
        <v>22</v>
      </c>
      <c r="D133" s="12">
        <v>22</v>
      </c>
      <c r="E133" s="12">
        <v>22</v>
      </c>
      <c r="F133" s="12">
        <v>14</v>
      </c>
      <c r="G133" s="13">
        <v>0.3</v>
      </c>
      <c r="H133" s="13">
        <v>0.1</v>
      </c>
      <c r="I133" s="13">
        <v>3.2</v>
      </c>
      <c r="J133" s="13">
        <v>0.9</v>
      </c>
      <c r="K133" s="13">
        <v>18.5</v>
      </c>
      <c r="L133" s="13">
        <v>2.7</v>
      </c>
      <c r="M133" s="13">
        <v>14.2</v>
      </c>
      <c r="N133" s="13">
        <v>0.5</v>
      </c>
      <c r="O133" s="13">
        <v>40.1</v>
      </c>
      <c r="P133" s="13" t="s">
        <v>23</v>
      </c>
      <c r="Q133" s="13" t="s">
        <v>23</v>
      </c>
    </row>
    <row r="134" spans="1:17" ht="15" customHeight="1" x14ac:dyDescent="0.3">
      <c r="A134" s="10" t="s">
        <v>155</v>
      </c>
      <c r="B134" s="11">
        <v>0.5</v>
      </c>
      <c r="C134" s="12" t="s">
        <v>22</v>
      </c>
      <c r="D134" s="12">
        <v>62</v>
      </c>
      <c r="E134" s="12">
        <v>62</v>
      </c>
      <c r="F134" s="12">
        <v>19</v>
      </c>
      <c r="G134" s="13">
        <v>0.5</v>
      </c>
      <c r="H134" s="13">
        <v>0.1</v>
      </c>
      <c r="I134" s="13">
        <v>4.7</v>
      </c>
      <c r="J134" s="13">
        <v>0.6</v>
      </c>
      <c r="K134" s="13">
        <v>25.4</v>
      </c>
      <c r="L134" s="13">
        <v>2.6</v>
      </c>
      <c r="M134" s="13">
        <v>14.9</v>
      </c>
      <c r="N134" s="13">
        <v>0.7</v>
      </c>
      <c r="O134" s="13">
        <v>53.9</v>
      </c>
      <c r="P134" s="13" t="s">
        <v>23</v>
      </c>
      <c r="Q134" s="13" t="s">
        <v>23</v>
      </c>
    </row>
    <row r="135" spans="1:17" ht="15" customHeight="1" x14ac:dyDescent="0.3">
      <c r="A135" s="10" t="s">
        <v>156</v>
      </c>
      <c r="B135" s="11">
        <v>0.25</v>
      </c>
      <c r="C135" s="12" t="s">
        <v>19</v>
      </c>
      <c r="D135" s="12">
        <v>63</v>
      </c>
      <c r="E135" s="12">
        <v>63</v>
      </c>
      <c r="F135" s="12">
        <v>24</v>
      </c>
      <c r="G135" s="13">
        <v>1</v>
      </c>
      <c r="H135" s="13">
        <v>0.1</v>
      </c>
      <c r="I135" s="13">
        <v>5.6</v>
      </c>
      <c r="J135" s="13">
        <v>1.5</v>
      </c>
      <c r="K135" s="13">
        <v>16.3</v>
      </c>
      <c r="L135" s="13">
        <v>6.6</v>
      </c>
      <c r="M135" s="13">
        <v>6.9</v>
      </c>
      <c r="N135" s="13">
        <v>1.1000000000000001</v>
      </c>
      <c r="O135" s="9">
        <v>274.39999999999998</v>
      </c>
      <c r="P135" s="13" t="s">
        <v>23</v>
      </c>
      <c r="Q135" s="13" t="s">
        <v>23</v>
      </c>
    </row>
    <row r="136" spans="1:17" ht="15" customHeight="1" x14ac:dyDescent="0.3">
      <c r="A136" s="10" t="s">
        <v>157</v>
      </c>
      <c r="B136" s="11">
        <v>80</v>
      </c>
      <c r="C136" s="12" t="s">
        <v>32</v>
      </c>
      <c r="D136" s="12">
        <v>80</v>
      </c>
      <c r="E136" s="12">
        <v>66</v>
      </c>
      <c r="F136" s="12">
        <v>26</v>
      </c>
      <c r="G136" s="13">
        <v>3.1</v>
      </c>
      <c r="H136" s="13">
        <v>0.3</v>
      </c>
      <c r="I136" s="13">
        <v>2.6</v>
      </c>
      <c r="J136" s="13">
        <v>0.8</v>
      </c>
      <c r="K136" s="9">
        <v>213.2</v>
      </c>
      <c r="L136" s="9">
        <v>26.2</v>
      </c>
      <c r="M136" s="13" t="s">
        <v>23</v>
      </c>
      <c r="N136" s="13">
        <v>2.4</v>
      </c>
      <c r="O136" s="9">
        <v>400.8</v>
      </c>
      <c r="P136" s="13" t="s">
        <v>23</v>
      </c>
      <c r="Q136" s="13" t="s">
        <v>23</v>
      </c>
    </row>
    <row r="137" spans="1:17" ht="15" customHeight="1" x14ac:dyDescent="0.3">
      <c r="A137" s="10" t="s">
        <v>158</v>
      </c>
      <c r="B137" s="11">
        <v>1</v>
      </c>
      <c r="C137" s="12" t="s">
        <v>19</v>
      </c>
      <c r="D137" s="12">
        <v>116</v>
      </c>
      <c r="E137" s="12">
        <v>104</v>
      </c>
      <c r="F137" s="12">
        <v>17</v>
      </c>
      <c r="G137" s="13">
        <v>0.7</v>
      </c>
      <c r="H137" s="13">
        <v>0.1</v>
      </c>
      <c r="I137" s="13">
        <v>3.5</v>
      </c>
      <c r="J137" s="13">
        <v>1.7</v>
      </c>
      <c r="K137" s="13">
        <v>0</v>
      </c>
      <c r="L137" s="13">
        <v>15.5</v>
      </c>
      <c r="M137" s="13">
        <v>26.1</v>
      </c>
      <c r="N137" s="13">
        <v>0.4</v>
      </c>
      <c r="O137" s="13">
        <v>243.3</v>
      </c>
      <c r="P137" s="13" t="s">
        <v>23</v>
      </c>
      <c r="Q137" s="13" t="s">
        <v>23</v>
      </c>
    </row>
    <row r="138" spans="1:17" ht="15" customHeight="1" x14ac:dyDescent="0.3">
      <c r="A138" s="10" t="s">
        <v>159</v>
      </c>
      <c r="B138" s="11">
        <v>120</v>
      </c>
      <c r="C138" s="12" t="s">
        <v>32</v>
      </c>
      <c r="D138" s="12">
        <v>120</v>
      </c>
      <c r="E138" s="12">
        <v>72</v>
      </c>
      <c r="F138" s="12">
        <v>26</v>
      </c>
      <c r="G138" s="13">
        <v>2.6</v>
      </c>
      <c r="H138" s="13">
        <v>0.1</v>
      </c>
      <c r="I138" s="13">
        <v>3.5</v>
      </c>
      <c r="J138" s="13">
        <v>0.7</v>
      </c>
      <c r="K138" s="13">
        <v>112</v>
      </c>
      <c r="L138" s="13">
        <v>2.9</v>
      </c>
      <c r="M138" s="13" t="s">
        <v>23</v>
      </c>
      <c r="N138" s="13">
        <v>1.8</v>
      </c>
      <c r="O138" s="13" t="s">
        <v>23</v>
      </c>
      <c r="P138" s="13" t="s">
        <v>23</v>
      </c>
      <c r="Q138" s="13" t="s">
        <v>23</v>
      </c>
    </row>
    <row r="139" spans="1:17" ht="15" customHeight="1" x14ac:dyDescent="0.3">
      <c r="A139" s="10" t="s">
        <v>160</v>
      </c>
      <c r="B139" s="11">
        <v>0.5</v>
      </c>
      <c r="C139" s="12" t="s">
        <v>19</v>
      </c>
      <c r="D139" s="12">
        <v>115</v>
      </c>
      <c r="E139" s="12">
        <v>115</v>
      </c>
      <c r="F139" s="12">
        <v>28</v>
      </c>
      <c r="G139" s="13">
        <v>1.2</v>
      </c>
      <c r="H139" s="13">
        <v>0.2</v>
      </c>
      <c r="I139" s="13">
        <v>5.2</v>
      </c>
      <c r="J139" s="9">
        <v>2.8</v>
      </c>
      <c r="K139" s="13">
        <v>4.5999999999999996</v>
      </c>
      <c r="L139" s="13">
        <v>2.2999999999999998</v>
      </c>
      <c r="M139" s="13">
        <v>0</v>
      </c>
      <c r="N139" s="13">
        <v>0.6</v>
      </c>
      <c r="O139" s="13">
        <v>234.6</v>
      </c>
      <c r="P139" s="13" t="s">
        <v>23</v>
      </c>
      <c r="Q139" s="13" t="s">
        <v>23</v>
      </c>
    </row>
    <row r="140" spans="1:17" ht="15" customHeight="1" x14ac:dyDescent="0.3">
      <c r="A140" s="10" t="s">
        <v>161</v>
      </c>
      <c r="B140" s="11">
        <v>35</v>
      </c>
      <c r="C140" s="12" t="s">
        <v>32</v>
      </c>
      <c r="D140" s="12">
        <v>35</v>
      </c>
      <c r="E140" s="12">
        <v>23</v>
      </c>
      <c r="F140" s="12">
        <v>18</v>
      </c>
      <c r="G140" s="13">
        <v>0.3</v>
      </c>
      <c r="H140" s="13">
        <v>0</v>
      </c>
      <c r="I140" s="13">
        <v>4</v>
      </c>
      <c r="J140" s="13">
        <v>0.4</v>
      </c>
      <c r="K140" s="13">
        <v>0</v>
      </c>
      <c r="L140" s="13">
        <v>1.8</v>
      </c>
      <c r="M140" s="13" t="s">
        <v>23</v>
      </c>
      <c r="N140" s="13">
        <v>0.2</v>
      </c>
      <c r="O140" s="13">
        <v>86.5</v>
      </c>
      <c r="P140" s="13" t="s">
        <v>23</v>
      </c>
      <c r="Q140" s="13" t="s">
        <v>23</v>
      </c>
    </row>
    <row r="141" spans="1:17" ht="15" customHeight="1" x14ac:dyDescent="0.3">
      <c r="A141" s="10" t="s">
        <v>162</v>
      </c>
      <c r="B141" s="11">
        <v>5</v>
      </c>
      <c r="C141" s="12" t="s">
        <v>32</v>
      </c>
      <c r="D141" s="12">
        <v>65</v>
      </c>
      <c r="E141" s="12">
        <v>29</v>
      </c>
      <c r="F141" s="12">
        <v>28</v>
      </c>
      <c r="G141" s="13">
        <v>2.5</v>
      </c>
      <c r="H141" s="13">
        <v>0.2</v>
      </c>
      <c r="I141" s="13">
        <v>4</v>
      </c>
      <c r="J141" s="13">
        <v>0.5</v>
      </c>
      <c r="K141" s="13">
        <v>2.2999999999999998</v>
      </c>
      <c r="L141" s="13">
        <v>11.7</v>
      </c>
      <c r="M141" s="13" t="s">
        <v>23</v>
      </c>
      <c r="N141" s="13">
        <v>1.1000000000000001</v>
      </c>
      <c r="O141" s="13" t="s">
        <v>23</v>
      </c>
      <c r="P141" s="13" t="s">
        <v>23</v>
      </c>
      <c r="Q141" s="13" t="s">
        <v>23</v>
      </c>
    </row>
    <row r="142" spans="1:17" ht="15" customHeight="1" x14ac:dyDescent="0.3">
      <c r="A142" s="10" t="s">
        <v>163</v>
      </c>
      <c r="B142" s="11">
        <v>0.5</v>
      </c>
      <c r="C142" s="12" t="s">
        <v>19</v>
      </c>
      <c r="D142" s="12">
        <v>78</v>
      </c>
      <c r="E142" s="12">
        <v>78</v>
      </c>
      <c r="F142" s="12">
        <v>21</v>
      </c>
      <c r="G142" s="13">
        <v>2.5</v>
      </c>
      <c r="H142" s="13">
        <v>0.3</v>
      </c>
      <c r="I142" s="13">
        <v>3.4</v>
      </c>
      <c r="J142" s="13">
        <v>2</v>
      </c>
      <c r="K142" s="13">
        <v>0</v>
      </c>
      <c r="L142" s="13" t="s">
        <v>23</v>
      </c>
      <c r="M142" s="13" t="s">
        <v>23</v>
      </c>
      <c r="N142" s="13" t="s">
        <v>23</v>
      </c>
      <c r="O142" s="13" t="s">
        <v>23</v>
      </c>
      <c r="P142" s="13" t="s">
        <v>23</v>
      </c>
      <c r="Q142" s="13" t="s">
        <v>23</v>
      </c>
    </row>
    <row r="143" spans="1:17" ht="15" customHeight="1" x14ac:dyDescent="0.3">
      <c r="A143" s="10" t="s">
        <v>164</v>
      </c>
      <c r="B143" s="11">
        <v>100</v>
      </c>
      <c r="C143" s="12" t="s">
        <v>32</v>
      </c>
      <c r="D143" s="12">
        <v>100</v>
      </c>
      <c r="E143" s="12">
        <v>85</v>
      </c>
      <c r="F143" s="12">
        <v>23</v>
      </c>
      <c r="G143" s="13">
        <v>2.7</v>
      </c>
      <c r="H143" s="13">
        <v>0.3</v>
      </c>
      <c r="I143" s="13">
        <v>3.7</v>
      </c>
      <c r="J143" s="13">
        <v>2.1</v>
      </c>
      <c r="K143" s="13">
        <v>0</v>
      </c>
      <c r="L143" s="13">
        <v>2.6</v>
      </c>
      <c r="M143" s="13">
        <v>17.899999999999999</v>
      </c>
      <c r="N143" s="9">
        <v>3.7</v>
      </c>
      <c r="O143" s="9">
        <v>314.5</v>
      </c>
      <c r="P143" s="13" t="s">
        <v>23</v>
      </c>
      <c r="Q143" s="13" t="s">
        <v>23</v>
      </c>
    </row>
    <row r="144" spans="1:17" ht="15" customHeight="1" x14ac:dyDescent="0.3">
      <c r="A144" s="10" t="s">
        <v>165</v>
      </c>
      <c r="B144" s="11">
        <v>5</v>
      </c>
      <c r="C144" s="12" t="s">
        <v>22</v>
      </c>
      <c r="D144" s="12">
        <v>100</v>
      </c>
      <c r="E144" s="12">
        <v>86</v>
      </c>
      <c r="F144" s="12">
        <v>21</v>
      </c>
      <c r="G144" s="13">
        <v>0.9</v>
      </c>
      <c r="H144" s="13">
        <v>0.2</v>
      </c>
      <c r="I144" s="13">
        <v>3.9</v>
      </c>
      <c r="J144" s="13">
        <v>2.1</v>
      </c>
      <c r="K144" s="13">
        <v>1.7</v>
      </c>
      <c r="L144" s="13">
        <v>1.7</v>
      </c>
      <c r="M144" s="13" t="s">
        <v>23</v>
      </c>
      <c r="N144" s="13">
        <v>0.4</v>
      </c>
      <c r="O144" s="13">
        <v>175.4</v>
      </c>
      <c r="P144" s="13" t="s">
        <v>23</v>
      </c>
      <c r="Q144" s="13" t="s">
        <v>23</v>
      </c>
    </row>
    <row r="145" spans="1:18" ht="15" customHeight="1" x14ac:dyDescent="0.3">
      <c r="A145" s="10" t="s">
        <v>166</v>
      </c>
      <c r="B145" s="11">
        <v>75</v>
      </c>
      <c r="C145" s="12" t="s">
        <v>32</v>
      </c>
      <c r="D145" s="12">
        <v>75</v>
      </c>
      <c r="E145" s="12">
        <v>65</v>
      </c>
      <c r="F145" s="12">
        <v>26</v>
      </c>
      <c r="G145" s="13">
        <v>2.2999999999999998</v>
      </c>
      <c r="H145" s="13">
        <v>0.1</v>
      </c>
      <c r="I145" s="13">
        <v>4.0999999999999996</v>
      </c>
      <c r="J145" s="13">
        <v>0.8</v>
      </c>
      <c r="K145" s="13">
        <v>112.6</v>
      </c>
      <c r="L145" s="9">
        <v>29.7</v>
      </c>
      <c r="M145" s="13" t="s">
        <v>23</v>
      </c>
      <c r="N145" s="9">
        <v>4.5</v>
      </c>
      <c r="O145" s="13">
        <v>131.6</v>
      </c>
      <c r="P145" s="13" t="s">
        <v>23</v>
      </c>
      <c r="Q145" s="13" t="s">
        <v>23</v>
      </c>
    </row>
    <row r="146" spans="1:18" ht="15" customHeight="1" x14ac:dyDescent="0.3">
      <c r="A146" s="10" t="s">
        <v>167</v>
      </c>
      <c r="B146" s="11">
        <v>1</v>
      </c>
      <c r="C146" s="12" t="s">
        <v>19</v>
      </c>
      <c r="D146" s="12">
        <v>115</v>
      </c>
      <c r="E146" s="12">
        <v>115</v>
      </c>
      <c r="F146" s="12">
        <v>21</v>
      </c>
      <c r="G146" s="13">
        <v>1.7</v>
      </c>
      <c r="H146" s="13">
        <v>0.2</v>
      </c>
      <c r="I146" s="13">
        <v>4.0999999999999996</v>
      </c>
      <c r="J146" s="13">
        <v>0.9</v>
      </c>
      <c r="K146" s="13">
        <v>107</v>
      </c>
      <c r="L146" s="13">
        <v>12.1</v>
      </c>
      <c r="M146" s="13">
        <v>10.4</v>
      </c>
      <c r="N146" s="13">
        <v>0.9</v>
      </c>
      <c r="O146" s="9">
        <v>561.1</v>
      </c>
      <c r="P146" s="13" t="s">
        <v>23</v>
      </c>
      <c r="Q146" s="13" t="s">
        <v>23</v>
      </c>
    </row>
    <row r="147" spans="1:18" ht="15" customHeight="1" x14ac:dyDescent="0.3">
      <c r="A147" s="10" t="s">
        <v>168</v>
      </c>
      <c r="B147" s="11">
        <v>2</v>
      </c>
      <c r="C147" s="12" t="s">
        <v>19</v>
      </c>
      <c r="D147" s="12">
        <v>192</v>
      </c>
      <c r="E147" s="12">
        <v>192</v>
      </c>
      <c r="F147" s="12">
        <v>31</v>
      </c>
      <c r="G147" s="13">
        <v>2.5</v>
      </c>
      <c r="H147" s="13">
        <v>0.2</v>
      </c>
      <c r="I147" s="13">
        <v>6.6</v>
      </c>
      <c r="J147" s="13">
        <v>1.5</v>
      </c>
      <c r="K147" s="13">
        <v>126.7</v>
      </c>
      <c r="L147" s="9">
        <v>40.299999999999997</v>
      </c>
      <c r="M147" s="13">
        <v>23</v>
      </c>
      <c r="N147" s="9">
        <v>3.8</v>
      </c>
      <c r="O147" s="9">
        <v>948.5</v>
      </c>
      <c r="P147" s="13" t="s">
        <v>23</v>
      </c>
      <c r="Q147" s="13" t="s">
        <v>23</v>
      </c>
    </row>
    <row r="148" spans="1:18" ht="15" customHeight="1" x14ac:dyDescent="0.3">
      <c r="A148" s="18" t="s">
        <v>169</v>
      </c>
      <c r="B148" s="11">
        <v>0.5</v>
      </c>
      <c r="C148" s="12" t="s">
        <v>19</v>
      </c>
      <c r="D148" s="12">
        <v>46</v>
      </c>
      <c r="E148" s="12">
        <v>46</v>
      </c>
      <c r="F148" s="12">
        <v>30</v>
      </c>
      <c r="G148" s="13">
        <v>1.3</v>
      </c>
      <c r="H148" s="13">
        <v>0.1</v>
      </c>
      <c r="I148" s="13">
        <v>4.5999999999999996</v>
      </c>
      <c r="J148" s="13">
        <v>2</v>
      </c>
      <c r="K148" s="13">
        <v>97.4</v>
      </c>
      <c r="L148" s="13">
        <v>1.5</v>
      </c>
      <c r="M148" s="13">
        <v>8.6</v>
      </c>
      <c r="N148" s="13">
        <v>0.4</v>
      </c>
      <c r="O148" s="13">
        <v>76.900000000000006</v>
      </c>
      <c r="P148" s="13" t="s">
        <v>23</v>
      </c>
      <c r="Q148" s="13" t="s">
        <v>23</v>
      </c>
    </row>
    <row r="149" spans="1:18" ht="15" customHeight="1" x14ac:dyDescent="0.3">
      <c r="A149" s="10" t="s">
        <v>170</v>
      </c>
      <c r="B149" s="11">
        <v>3</v>
      </c>
      <c r="C149" s="12" t="s">
        <v>22</v>
      </c>
      <c r="D149" s="12">
        <v>102</v>
      </c>
      <c r="E149" s="12">
        <v>71</v>
      </c>
      <c r="F149" s="12">
        <v>18</v>
      </c>
      <c r="G149" s="13">
        <v>0.1</v>
      </c>
      <c r="H149" s="13">
        <v>0.3</v>
      </c>
      <c r="I149" s="13">
        <v>3.7</v>
      </c>
      <c r="J149" s="13">
        <v>1.6</v>
      </c>
      <c r="K149" s="13">
        <v>1.4</v>
      </c>
      <c r="L149" s="13">
        <v>15.7</v>
      </c>
      <c r="M149" s="13" t="s">
        <v>23</v>
      </c>
      <c r="N149" s="13">
        <v>0.2</v>
      </c>
      <c r="O149" s="13" t="s">
        <v>23</v>
      </c>
      <c r="P149" s="13" t="s">
        <v>23</v>
      </c>
      <c r="Q149" s="13" t="s">
        <v>23</v>
      </c>
    </row>
    <row r="150" spans="1:18" ht="15" customHeight="1" x14ac:dyDescent="0.3">
      <c r="A150" s="10" t="s">
        <v>171</v>
      </c>
      <c r="B150" s="11">
        <v>2</v>
      </c>
      <c r="C150" s="12" t="s">
        <v>19</v>
      </c>
      <c r="D150" s="12">
        <v>160</v>
      </c>
      <c r="E150" s="12">
        <v>160</v>
      </c>
      <c r="F150" s="12">
        <v>27</v>
      </c>
      <c r="G150" s="13">
        <v>4.8</v>
      </c>
      <c r="H150" s="13">
        <v>1.7</v>
      </c>
      <c r="I150" s="13">
        <v>6.4</v>
      </c>
      <c r="J150" s="9">
        <v>3.6</v>
      </c>
      <c r="K150" s="13">
        <v>0</v>
      </c>
      <c r="L150" s="13">
        <v>6.1</v>
      </c>
      <c r="M150" s="13" t="s">
        <v>23</v>
      </c>
      <c r="N150" s="9">
        <v>6</v>
      </c>
      <c r="O150" s="13" t="s">
        <v>23</v>
      </c>
      <c r="P150" s="13" t="s">
        <v>23</v>
      </c>
      <c r="Q150" s="13" t="s">
        <v>23</v>
      </c>
    </row>
    <row r="151" spans="1:18" ht="15" customHeight="1" x14ac:dyDescent="0.3">
      <c r="A151" s="10" t="s">
        <v>172</v>
      </c>
      <c r="B151" s="11">
        <v>50</v>
      </c>
      <c r="C151" s="12" t="s">
        <v>32</v>
      </c>
      <c r="D151" s="12">
        <v>50</v>
      </c>
      <c r="E151" s="12">
        <v>41</v>
      </c>
      <c r="F151" s="12">
        <v>21</v>
      </c>
      <c r="G151" s="13">
        <v>2</v>
      </c>
      <c r="H151" s="13">
        <v>0.3</v>
      </c>
      <c r="I151" s="13">
        <v>3.6</v>
      </c>
      <c r="J151" s="13">
        <v>0.6</v>
      </c>
      <c r="K151" s="13">
        <v>13.9</v>
      </c>
      <c r="L151" s="9">
        <v>49.2</v>
      </c>
      <c r="M151" s="13" t="s">
        <v>23</v>
      </c>
      <c r="N151" s="9">
        <v>3.7</v>
      </c>
      <c r="O151" s="13" t="s">
        <v>23</v>
      </c>
      <c r="P151" s="13" t="s">
        <v>23</v>
      </c>
      <c r="Q151" s="13" t="s">
        <v>23</v>
      </c>
    </row>
    <row r="152" spans="1:18" ht="15" customHeight="1" x14ac:dyDescent="0.3">
      <c r="A152" s="10" t="s">
        <v>173</v>
      </c>
      <c r="B152" s="11">
        <v>4</v>
      </c>
      <c r="C152" s="12" t="s">
        <v>22</v>
      </c>
      <c r="D152" s="12">
        <v>60</v>
      </c>
      <c r="E152" s="12">
        <v>60</v>
      </c>
      <c r="F152" s="12">
        <v>21</v>
      </c>
      <c r="G152" s="13">
        <v>0.4</v>
      </c>
      <c r="H152" s="13">
        <v>0.1</v>
      </c>
      <c r="I152" s="13">
        <v>4.9000000000000004</v>
      </c>
      <c r="J152" s="13">
        <v>1.7</v>
      </c>
      <c r="K152" s="9">
        <v>414</v>
      </c>
      <c r="L152" s="13">
        <v>1.6</v>
      </c>
      <c r="M152" s="13">
        <v>16.2</v>
      </c>
      <c r="N152" s="13">
        <v>0.5</v>
      </c>
      <c r="O152" s="13">
        <v>142.19999999999999</v>
      </c>
      <c r="P152" s="13">
        <v>47</v>
      </c>
      <c r="Q152" s="13">
        <v>2.2999999999999998</v>
      </c>
    </row>
    <row r="153" spans="1:18" ht="15" customHeight="1" x14ac:dyDescent="0.3">
      <c r="A153" s="10" t="s">
        <v>174</v>
      </c>
      <c r="B153" s="11">
        <v>0.5</v>
      </c>
      <c r="C153" s="12" t="s">
        <v>19</v>
      </c>
      <c r="D153" s="12">
        <v>64</v>
      </c>
      <c r="E153" s="12">
        <v>64</v>
      </c>
      <c r="F153" s="12">
        <v>26</v>
      </c>
      <c r="G153" s="13">
        <v>0.6</v>
      </c>
      <c r="H153" s="13">
        <v>0.2</v>
      </c>
      <c r="I153" s="13">
        <v>4.3</v>
      </c>
      <c r="J153" s="13">
        <v>1.8</v>
      </c>
      <c r="K153" s="9">
        <v>534.4</v>
      </c>
      <c r="L153" s="13">
        <v>3.8</v>
      </c>
      <c r="M153" s="13">
        <v>12.2</v>
      </c>
      <c r="N153" s="13">
        <v>0.2</v>
      </c>
      <c r="O153" s="13">
        <v>204.8</v>
      </c>
      <c r="P153" s="13">
        <v>47</v>
      </c>
      <c r="Q153" s="13">
        <v>2</v>
      </c>
    </row>
    <row r="154" spans="1:18" ht="15" customHeight="1" x14ac:dyDescent="0.3">
      <c r="A154" s="10" t="s">
        <v>175</v>
      </c>
      <c r="B154" s="11">
        <v>0.5</v>
      </c>
      <c r="C154" s="12" t="s">
        <v>19</v>
      </c>
      <c r="D154" s="12">
        <v>55</v>
      </c>
      <c r="E154" s="12">
        <v>55</v>
      </c>
      <c r="F154" s="12">
        <v>23</v>
      </c>
      <c r="G154" s="13">
        <v>0.5</v>
      </c>
      <c r="H154" s="13">
        <v>0.1</v>
      </c>
      <c r="I154" s="13">
        <v>4.0999999999999996</v>
      </c>
      <c r="J154" s="13">
        <v>1.5</v>
      </c>
      <c r="K154" s="9">
        <v>459.3</v>
      </c>
      <c r="L154" s="13">
        <v>3.2</v>
      </c>
      <c r="M154" s="13">
        <v>10.5</v>
      </c>
      <c r="N154" s="13">
        <v>0.2</v>
      </c>
      <c r="O154" s="13">
        <v>176</v>
      </c>
      <c r="P154" s="13">
        <v>47</v>
      </c>
      <c r="Q154" s="13">
        <v>1.9</v>
      </c>
    </row>
    <row r="156" spans="1:18" ht="28.8" x14ac:dyDescent="0.55000000000000004">
      <c r="A156" s="63" t="s">
        <v>176</v>
      </c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</row>
    <row r="157" spans="1:18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ht="78" x14ac:dyDescent="0.3">
      <c r="A158" s="2" t="s">
        <v>1</v>
      </c>
      <c r="B158" s="3" t="s">
        <v>2</v>
      </c>
      <c r="C158" s="3" t="s">
        <v>3</v>
      </c>
      <c r="D158" s="3" t="s">
        <v>4</v>
      </c>
      <c r="E158" s="3" t="s">
        <v>5</v>
      </c>
      <c r="F158" s="3" t="s">
        <v>6</v>
      </c>
      <c r="G158" s="3" t="s">
        <v>7</v>
      </c>
      <c r="H158" s="3" t="s">
        <v>8</v>
      </c>
      <c r="I158" s="3" t="s">
        <v>9</v>
      </c>
      <c r="J158" s="3" t="s">
        <v>10</v>
      </c>
      <c r="K158" s="3" t="s">
        <v>11</v>
      </c>
      <c r="L158" s="3" t="s">
        <v>177</v>
      </c>
      <c r="M158" s="3" t="s">
        <v>13</v>
      </c>
      <c r="N158" s="3" t="s">
        <v>14</v>
      </c>
      <c r="O158" s="3" t="s">
        <v>15</v>
      </c>
      <c r="P158" s="3" t="s">
        <v>179</v>
      </c>
      <c r="Q158" s="3" t="s">
        <v>17</v>
      </c>
      <c r="R158" s="3" t="s">
        <v>178</v>
      </c>
    </row>
    <row r="159" spans="1:18" ht="15" customHeight="1" x14ac:dyDescent="0.3">
      <c r="A159" s="10" t="s">
        <v>180</v>
      </c>
      <c r="B159" s="11">
        <v>1.5</v>
      </c>
      <c r="C159" s="12" t="s">
        <v>19</v>
      </c>
      <c r="D159" s="12">
        <v>360</v>
      </c>
      <c r="E159" s="12">
        <v>360</v>
      </c>
      <c r="F159" s="12">
        <v>65</v>
      </c>
      <c r="G159" s="13">
        <v>1.1000000000000001</v>
      </c>
      <c r="H159" s="13">
        <v>0.7</v>
      </c>
      <c r="I159" s="13">
        <v>16.899999999999999</v>
      </c>
      <c r="J159" s="13">
        <v>0</v>
      </c>
      <c r="K159" s="13">
        <v>0</v>
      </c>
      <c r="L159" s="13">
        <v>7.2</v>
      </c>
      <c r="M159" s="13">
        <v>0</v>
      </c>
      <c r="N159" s="9">
        <v>4.3</v>
      </c>
      <c r="O159" s="9">
        <v>529.20000000000005</v>
      </c>
      <c r="P159" s="13" t="s">
        <v>23</v>
      </c>
      <c r="Q159" s="13" t="s">
        <v>23</v>
      </c>
      <c r="R159" s="13">
        <v>0</v>
      </c>
    </row>
    <row r="160" spans="1:18" ht="15" customHeight="1" x14ac:dyDescent="0.3">
      <c r="A160" s="10" t="s">
        <v>181</v>
      </c>
      <c r="B160" s="11">
        <v>0.25</v>
      </c>
      <c r="C160" s="12" t="s">
        <v>19</v>
      </c>
      <c r="D160" s="12">
        <v>65</v>
      </c>
      <c r="E160" s="12">
        <v>65</v>
      </c>
      <c r="F160" s="12">
        <v>54</v>
      </c>
      <c r="G160" s="13">
        <v>0.4</v>
      </c>
      <c r="H160" s="13">
        <v>0.1</v>
      </c>
      <c r="I160" s="13">
        <v>13.8</v>
      </c>
      <c r="J160" s="13">
        <v>1.8</v>
      </c>
      <c r="K160" s="13">
        <v>94.3</v>
      </c>
      <c r="L160" s="13">
        <v>2</v>
      </c>
      <c r="M160" s="13">
        <v>1.3</v>
      </c>
      <c r="N160" s="13">
        <v>0.2</v>
      </c>
      <c r="O160" s="13">
        <v>92.3</v>
      </c>
      <c r="P160" s="13" t="s">
        <v>23</v>
      </c>
      <c r="Q160" s="13" t="s">
        <v>23</v>
      </c>
      <c r="R160" s="13">
        <v>12</v>
      </c>
    </row>
    <row r="161" spans="1:18" ht="15" customHeight="1" x14ac:dyDescent="0.3">
      <c r="A161" s="18" t="s">
        <v>182</v>
      </c>
      <c r="B161" s="11">
        <v>0.5</v>
      </c>
      <c r="C161" s="12" t="s">
        <v>19</v>
      </c>
      <c r="D161" s="12">
        <v>122</v>
      </c>
      <c r="E161" s="12">
        <v>122</v>
      </c>
      <c r="F161" s="12">
        <v>59</v>
      </c>
      <c r="G161" s="13">
        <v>0.8</v>
      </c>
      <c r="H161" s="13">
        <v>0.1</v>
      </c>
      <c r="I161" s="13">
        <v>15.1</v>
      </c>
      <c r="J161" s="13">
        <v>2</v>
      </c>
      <c r="K161" s="13">
        <v>103.5</v>
      </c>
      <c r="L161" s="13">
        <v>6</v>
      </c>
      <c r="M161" s="13">
        <v>2.5</v>
      </c>
      <c r="N161" s="13">
        <v>0.4</v>
      </c>
      <c r="O161" s="13">
        <v>201.5</v>
      </c>
      <c r="P161" s="13" t="s">
        <v>23</v>
      </c>
      <c r="Q161" s="13" t="s">
        <v>23</v>
      </c>
      <c r="R161" s="13">
        <v>13.1</v>
      </c>
    </row>
    <row r="162" spans="1:18" ht="15" customHeight="1" x14ac:dyDescent="0.3">
      <c r="A162" s="18" t="s">
        <v>183</v>
      </c>
      <c r="B162" s="11">
        <v>1</v>
      </c>
      <c r="C162" s="12" t="s">
        <v>19</v>
      </c>
      <c r="D162" s="12">
        <v>227</v>
      </c>
      <c r="E162" s="12">
        <v>227</v>
      </c>
      <c r="F162" s="12">
        <v>61</v>
      </c>
      <c r="G162" s="13">
        <v>1.6</v>
      </c>
      <c r="H162" s="13">
        <v>0.4</v>
      </c>
      <c r="I162" s="13">
        <v>14.5</v>
      </c>
      <c r="J162" s="9">
        <v>3.6</v>
      </c>
      <c r="K162" s="9">
        <v>167</v>
      </c>
      <c r="L162" s="13">
        <v>7</v>
      </c>
      <c r="M162" s="13">
        <v>5.0999999999999996</v>
      </c>
      <c r="N162" s="13">
        <v>0.7</v>
      </c>
      <c r="O162" s="9">
        <v>349</v>
      </c>
      <c r="P162" s="13" t="s">
        <v>23</v>
      </c>
      <c r="Q162" s="13" t="s">
        <v>23</v>
      </c>
      <c r="R162" s="13">
        <v>10.9</v>
      </c>
    </row>
    <row r="163" spans="1:18" ht="15" customHeight="1" x14ac:dyDescent="0.3">
      <c r="A163" s="10" t="s">
        <v>184</v>
      </c>
      <c r="B163" s="11">
        <v>130</v>
      </c>
      <c r="C163" s="12" t="s">
        <v>32</v>
      </c>
      <c r="D163" s="12">
        <v>130</v>
      </c>
      <c r="E163" s="12">
        <v>59</v>
      </c>
      <c r="F163" s="12">
        <v>59</v>
      </c>
      <c r="G163" s="13">
        <v>1</v>
      </c>
      <c r="H163" s="13">
        <v>0.4</v>
      </c>
      <c r="I163" s="13">
        <v>14.7</v>
      </c>
      <c r="J163" s="13">
        <v>2</v>
      </c>
      <c r="K163" s="13">
        <v>0</v>
      </c>
      <c r="L163" s="13">
        <v>5.3</v>
      </c>
      <c r="M163" s="13">
        <v>0</v>
      </c>
      <c r="N163" s="13">
        <v>0.4</v>
      </c>
      <c r="O163" s="13">
        <v>223.5</v>
      </c>
      <c r="P163" s="13" t="s">
        <v>23</v>
      </c>
      <c r="Q163" s="13" t="s">
        <v>23</v>
      </c>
      <c r="R163" s="13">
        <v>0</v>
      </c>
    </row>
    <row r="164" spans="1:18" ht="15" customHeight="1" x14ac:dyDescent="0.3">
      <c r="A164" s="10" t="s">
        <v>185</v>
      </c>
      <c r="B164" s="11">
        <v>1.5</v>
      </c>
      <c r="C164" s="12" t="s">
        <v>19</v>
      </c>
      <c r="D164" s="12">
        <v>150</v>
      </c>
      <c r="E164" s="12">
        <v>147</v>
      </c>
      <c r="F164" s="12">
        <v>68</v>
      </c>
      <c r="G164" s="13">
        <v>0.6</v>
      </c>
      <c r="H164" s="13">
        <v>0.2</v>
      </c>
      <c r="I164" s="13">
        <v>17.899999999999999</v>
      </c>
      <c r="J164" s="9">
        <v>6.8</v>
      </c>
      <c r="K164" s="13">
        <v>7.4</v>
      </c>
      <c r="L164" s="9">
        <v>25</v>
      </c>
      <c r="M164" s="13">
        <v>8</v>
      </c>
      <c r="N164" s="13">
        <v>0.7</v>
      </c>
      <c r="O164" s="13">
        <v>129.4</v>
      </c>
      <c r="P164" s="13" t="s">
        <v>23</v>
      </c>
      <c r="Q164" s="13" t="s">
        <v>23</v>
      </c>
      <c r="R164" s="13">
        <v>5.9</v>
      </c>
    </row>
    <row r="165" spans="1:18" ht="15" customHeight="1" x14ac:dyDescent="0.3">
      <c r="A165" s="10" t="s">
        <v>186</v>
      </c>
      <c r="B165" s="11">
        <v>0.5</v>
      </c>
      <c r="C165" s="12" t="s">
        <v>19</v>
      </c>
      <c r="D165" s="12">
        <v>5</v>
      </c>
      <c r="E165" s="12">
        <v>5</v>
      </c>
      <c r="F165" s="12">
        <v>51</v>
      </c>
      <c r="G165" s="13">
        <v>0</v>
      </c>
      <c r="H165" s="13">
        <v>0.3</v>
      </c>
      <c r="I165" s="13">
        <v>13.6</v>
      </c>
      <c r="J165" s="13">
        <v>1</v>
      </c>
      <c r="K165" s="13">
        <v>0</v>
      </c>
      <c r="L165" s="13">
        <v>0</v>
      </c>
      <c r="M165" s="13">
        <v>0</v>
      </c>
      <c r="N165" s="13">
        <v>0.1</v>
      </c>
      <c r="O165" s="13">
        <v>6.5</v>
      </c>
      <c r="P165" s="13" t="s">
        <v>23</v>
      </c>
      <c r="Q165" s="13" t="s">
        <v>23</v>
      </c>
      <c r="R165" s="13">
        <v>10.7</v>
      </c>
    </row>
    <row r="166" spans="1:18" ht="15" customHeight="1" x14ac:dyDescent="0.3">
      <c r="A166" s="10" t="s">
        <v>187</v>
      </c>
      <c r="B166" s="11">
        <v>0.75</v>
      </c>
      <c r="C166" s="12" t="s">
        <v>19</v>
      </c>
      <c r="D166" s="12">
        <v>109</v>
      </c>
      <c r="E166" s="12">
        <v>107</v>
      </c>
      <c r="F166" s="12">
        <v>61</v>
      </c>
      <c r="G166" s="13">
        <v>0.7</v>
      </c>
      <c r="H166" s="13">
        <v>0.4</v>
      </c>
      <c r="I166" s="13">
        <v>15.4</v>
      </c>
      <c r="J166" s="9">
        <v>2.6</v>
      </c>
      <c r="K166" s="13">
        <v>0</v>
      </c>
      <c r="L166" s="13">
        <v>13.9</v>
      </c>
      <c r="M166" s="13">
        <v>6.4</v>
      </c>
      <c r="N166" s="13">
        <v>0.2</v>
      </c>
      <c r="O166" s="13">
        <v>94.9</v>
      </c>
      <c r="P166" s="13"/>
      <c r="Q166" s="13" t="s">
        <v>23</v>
      </c>
      <c r="R166" s="13">
        <v>10.6</v>
      </c>
    </row>
    <row r="167" spans="1:18" ht="15" customHeight="1" x14ac:dyDescent="0.3">
      <c r="A167" s="10" t="s">
        <v>188</v>
      </c>
      <c r="B167" s="11">
        <v>0.75</v>
      </c>
      <c r="C167" s="12" t="s">
        <v>19</v>
      </c>
      <c r="D167" s="12">
        <v>116</v>
      </c>
      <c r="E167" s="12">
        <v>116</v>
      </c>
      <c r="F167" s="12">
        <v>59</v>
      </c>
      <c r="G167" s="13">
        <v>0.5</v>
      </c>
      <c r="H167" s="13">
        <v>0.8</v>
      </c>
      <c r="I167" s="13">
        <v>14.2</v>
      </c>
      <c r="J167" s="9">
        <v>3.2</v>
      </c>
      <c r="K167" s="13">
        <v>1.5</v>
      </c>
      <c r="L167" s="13">
        <v>9</v>
      </c>
      <c r="M167" s="13">
        <v>8.1</v>
      </c>
      <c r="N167" s="13">
        <v>0.2</v>
      </c>
      <c r="O167" s="13">
        <v>63</v>
      </c>
      <c r="P167" s="13" t="s">
        <v>23</v>
      </c>
      <c r="Q167" s="13" t="s">
        <v>23</v>
      </c>
      <c r="R167" s="13">
        <v>9.8000000000000007</v>
      </c>
    </row>
    <row r="168" spans="1:18" ht="15" customHeight="1" x14ac:dyDescent="0.3">
      <c r="A168" s="18" t="s">
        <v>189</v>
      </c>
      <c r="B168" s="11">
        <v>0.25</v>
      </c>
      <c r="C168" s="12" t="s">
        <v>19</v>
      </c>
      <c r="D168" s="12">
        <v>58</v>
      </c>
      <c r="E168" s="12">
        <v>58</v>
      </c>
      <c r="F168" s="12">
        <v>47</v>
      </c>
      <c r="G168" s="13">
        <v>0.2</v>
      </c>
      <c r="H168" s="13">
        <v>0.1</v>
      </c>
      <c r="I168" s="13">
        <v>12.6</v>
      </c>
      <c r="J168" s="13">
        <v>1.3</v>
      </c>
      <c r="K168" s="13">
        <v>0.5</v>
      </c>
      <c r="L168" s="13">
        <v>3.5</v>
      </c>
      <c r="M168" s="13">
        <v>4</v>
      </c>
      <c r="N168" s="13">
        <v>0.2</v>
      </c>
      <c r="O168" s="13">
        <v>34.5</v>
      </c>
      <c r="P168" s="13" t="s">
        <v>23</v>
      </c>
      <c r="Q168" s="13" t="s">
        <v>23</v>
      </c>
      <c r="R168" s="13">
        <v>11.4</v>
      </c>
    </row>
    <row r="169" spans="1:18" ht="15" customHeight="1" x14ac:dyDescent="0.3">
      <c r="A169" s="10" t="s">
        <v>190</v>
      </c>
      <c r="B169" s="11">
        <v>0.25</v>
      </c>
      <c r="C169" s="12" t="s">
        <v>19</v>
      </c>
      <c r="D169" s="12">
        <v>64</v>
      </c>
      <c r="E169" s="12">
        <v>64</v>
      </c>
      <c r="F169" s="12">
        <v>56</v>
      </c>
      <c r="G169" s="13">
        <v>0.4</v>
      </c>
      <c r="H169" s="13">
        <v>0.2</v>
      </c>
      <c r="I169" s="13">
        <v>14.1</v>
      </c>
      <c r="J169" s="13">
        <v>1</v>
      </c>
      <c r="K169" s="13">
        <v>1.3</v>
      </c>
      <c r="L169" s="13">
        <v>0.8</v>
      </c>
      <c r="M169" s="13">
        <v>1.3</v>
      </c>
      <c r="N169" s="13">
        <v>0.2</v>
      </c>
      <c r="O169" s="13">
        <v>25.5</v>
      </c>
      <c r="P169" s="13" t="s">
        <v>23</v>
      </c>
      <c r="Q169" s="13" t="s">
        <v>23</v>
      </c>
      <c r="R169" s="13">
        <v>13.1</v>
      </c>
    </row>
    <row r="170" spans="1:18" ht="15" customHeight="1" x14ac:dyDescent="0.3">
      <c r="A170" s="10" t="s">
        <v>191</v>
      </c>
      <c r="B170" s="11">
        <v>5</v>
      </c>
      <c r="C170" s="12" t="s">
        <v>22</v>
      </c>
      <c r="D170" s="12">
        <v>200</v>
      </c>
      <c r="E170" s="12">
        <v>192</v>
      </c>
      <c r="F170" s="12">
        <v>63</v>
      </c>
      <c r="G170" s="13">
        <v>1</v>
      </c>
      <c r="H170" s="13">
        <v>0.2</v>
      </c>
      <c r="I170" s="13">
        <v>16.100000000000001</v>
      </c>
      <c r="J170" s="9">
        <v>3.3</v>
      </c>
      <c r="K170" s="13">
        <v>71</v>
      </c>
      <c r="L170" s="13">
        <v>1.9</v>
      </c>
      <c r="M170" s="13">
        <v>0</v>
      </c>
      <c r="N170" s="9">
        <v>4.4000000000000004</v>
      </c>
      <c r="O170" s="9">
        <v>372.5</v>
      </c>
      <c r="P170" s="13" t="s">
        <v>23</v>
      </c>
      <c r="Q170" s="13" t="s">
        <v>23</v>
      </c>
      <c r="R170" s="13">
        <v>0</v>
      </c>
    </row>
    <row r="171" spans="1:18" ht="15" customHeight="1" x14ac:dyDescent="0.3">
      <c r="A171" s="10" t="s">
        <v>192</v>
      </c>
      <c r="B171" s="11">
        <v>1</v>
      </c>
      <c r="C171" s="12" t="s">
        <v>22</v>
      </c>
      <c r="D171" s="12">
        <v>200</v>
      </c>
      <c r="E171" s="12">
        <v>130</v>
      </c>
      <c r="F171" s="12">
        <v>68</v>
      </c>
      <c r="G171" s="13">
        <v>1.7</v>
      </c>
      <c r="H171" s="13">
        <v>2.2000000000000002</v>
      </c>
      <c r="I171" s="13">
        <v>12.2</v>
      </c>
      <c r="J171" s="9">
        <v>3.8</v>
      </c>
      <c r="K171" s="13">
        <v>0</v>
      </c>
      <c r="L171" s="13">
        <v>15.6</v>
      </c>
      <c r="M171" s="13">
        <v>0</v>
      </c>
      <c r="N171" s="9">
        <v>5.7</v>
      </c>
      <c r="O171" s="13">
        <v>0</v>
      </c>
      <c r="P171" s="13" t="s">
        <v>23</v>
      </c>
      <c r="Q171" s="13" t="s">
        <v>23</v>
      </c>
      <c r="R171" s="13">
        <v>0</v>
      </c>
    </row>
    <row r="172" spans="1:18" ht="15" customHeight="1" x14ac:dyDescent="0.3">
      <c r="A172" s="10" t="s">
        <v>193</v>
      </c>
      <c r="B172" s="11">
        <v>130</v>
      </c>
      <c r="C172" s="12" t="s">
        <v>32</v>
      </c>
      <c r="D172" s="12">
        <v>130</v>
      </c>
      <c r="E172" s="12">
        <v>98</v>
      </c>
      <c r="F172" s="12">
        <v>58</v>
      </c>
      <c r="G172" s="13">
        <v>2.8</v>
      </c>
      <c r="H172" s="13">
        <v>0.9</v>
      </c>
      <c r="I172" s="13">
        <v>11.2</v>
      </c>
      <c r="J172" s="13">
        <v>1.3</v>
      </c>
      <c r="K172" s="13">
        <v>36.1</v>
      </c>
      <c r="L172" s="9">
        <v>23.4</v>
      </c>
      <c r="M172" s="13">
        <v>0</v>
      </c>
      <c r="N172" s="9">
        <v>2.6</v>
      </c>
      <c r="O172" s="13">
        <v>0</v>
      </c>
      <c r="P172" s="13" t="s">
        <v>23</v>
      </c>
      <c r="Q172" s="13" t="s">
        <v>23</v>
      </c>
      <c r="R172" s="13">
        <v>0</v>
      </c>
    </row>
    <row r="173" spans="1:18" ht="15" customHeight="1" x14ac:dyDescent="0.3">
      <c r="A173" s="10" t="s">
        <v>194</v>
      </c>
      <c r="B173" s="11">
        <v>250</v>
      </c>
      <c r="C173" s="12" t="s">
        <v>32</v>
      </c>
      <c r="D173" s="12">
        <v>250</v>
      </c>
      <c r="E173" s="12">
        <v>100</v>
      </c>
      <c r="F173" s="12">
        <v>64</v>
      </c>
      <c r="G173" s="13">
        <v>0.5</v>
      </c>
      <c r="H173" s="13">
        <v>0.5</v>
      </c>
      <c r="I173" s="13">
        <v>17.2</v>
      </c>
      <c r="J173" s="13">
        <v>1.9</v>
      </c>
      <c r="K173" s="13">
        <v>0</v>
      </c>
      <c r="L173" s="13">
        <v>8</v>
      </c>
      <c r="M173" s="13">
        <v>0</v>
      </c>
      <c r="N173" s="13">
        <v>0.7</v>
      </c>
      <c r="O173" s="13">
        <v>0</v>
      </c>
      <c r="P173" s="13" t="s">
        <v>23</v>
      </c>
      <c r="Q173" s="13" t="s">
        <v>23</v>
      </c>
      <c r="R173" s="13">
        <v>0</v>
      </c>
    </row>
    <row r="174" spans="1:18" ht="15" customHeight="1" x14ac:dyDescent="0.3">
      <c r="A174" s="10" t="s">
        <v>195</v>
      </c>
      <c r="B174" s="11">
        <v>3</v>
      </c>
      <c r="C174" s="12" t="s">
        <v>19</v>
      </c>
      <c r="D174" s="12">
        <v>480</v>
      </c>
      <c r="E174" s="12">
        <v>96</v>
      </c>
      <c r="F174" s="12">
        <v>63</v>
      </c>
      <c r="G174" s="13">
        <v>1.4</v>
      </c>
      <c r="H174" s="13">
        <v>0</v>
      </c>
      <c r="I174" s="13">
        <v>16.100000000000001</v>
      </c>
      <c r="J174" s="13">
        <v>0.6</v>
      </c>
      <c r="K174" s="13">
        <v>25</v>
      </c>
      <c r="L174" s="13">
        <v>12.5</v>
      </c>
      <c r="M174" s="13">
        <v>0</v>
      </c>
      <c r="N174" s="13">
        <v>1.3</v>
      </c>
      <c r="O174" s="13">
        <v>0</v>
      </c>
      <c r="P174" s="13" t="s">
        <v>23</v>
      </c>
      <c r="Q174" s="13" t="s">
        <v>23</v>
      </c>
      <c r="R174" s="13">
        <v>0</v>
      </c>
    </row>
    <row r="175" spans="1:18" ht="15" customHeight="1" x14ac:dyDescent="0.3">
      <c r="A175" s="10" t="s">
        <v>196</v>
      </c>
      <c r="B175" s="11">
        <v>1.5</v>
      </c>
      <c r="C175" s="12" t="s">
        <v>22</v>
      </c>
      <c r="D175" s="12">
        <v>191</v>
      </c>
      <c r="E175" s="12">
        <v>171</v>
      </c>
      <c r="F175" s="12">
        <v>53</v>
      </c>
      <c r="G175" s="13">
        <v>1.8</v>
      </c>
      <c r="H175" s="13">
        <v>0.6</v>
      </c>
      <c r="I175" s="13">
        <v>11.5</v>
      </c>
      <c r="J175" s="9">
        <v>4.8</v>
      </c>
      <c r="K175" s="13">
        <v>83.7</v>
      </c>
      <c r="L175" s="9">
        <v>36.5</v>
      </c>
      <c r="M175" s="13">
        <v>24.3</v>
      </c>
      <c r="N175" s="13">
        <v>0.4</v>
      </c>
      <c r="O175" s="9">
        <v>279.5</v>
      </c>
      <c r="P175" s="13" t="s">
        <v>23</v>
      </c>
      <c r="Q175" s="13" t="s">
        <v>23</v>
      </c>
      <c r="R175" s="13">
        <v>6.8</v>
      </c>
    </row>
    <row r="176" spans="1:18" ht="15" customHeight="1" x14ac:dyDescent="0.3">
      <c r="A176" s="10" t="s">
        <v>197</v>
      </c>
      <c r="B176" s="11">
        <v>20</v>
      </c>
      <c r="C176" s="12" t="s">
        <v>22</v>
      </c>
      <c r="D176" s="12">
        <v>136</v>
      </c>
      <c r="E176" s="12">
        <v>88</v>
      </c>
      <c r="F176" s="12">
        <v>56</v>
      </c>
      <c r="G176" s="13">
        <v>0.9</v>
      </c>
      <c r="H176" s="13">
        <v>0.2</v>
      </c>
      <c r="I176" s="13">
        <v>14.7</v>
      </c>
      <c r="J176" s="13">
        <v>2.1</v>
      </c>
      <c r="K176" s="13">
        <v>18.2</v>
      </c>
      <c r="L176" s="13">
        <v>6.5</v>
      </c>
      <c r="M176" s="13">
        <v>3.9</v>
      </c>
      <c r="N176" s="13">
        <v>0.4</v>
      </c>
      <c r="O176" s="13">
        <v>197.6</v>
      </c>
      <c r="P176" s="13">
        <v>22</v>
      </c>
      <c r="Q176" s="13">
        <v>3.2</v>
      </c>
      <c r="R176" s="13">
        <v>11.3</v>
      </c>
    </row>
    <row r="177" spans="1:18" ht="15" customHeight="1" x14ac:dyDescent="0.3">
      <c r="A177" s="10" t="s">
        <v>198</v>
      </c>
      <c r="B177" s="11">
        <v>1</v>
      </c>
      <c r="C177" s="12" t="s">
        <v>19</v>
      </c>
      <c r="D177" s="12">
        <v>155</v>
      </c>
      <c r="E177" s="12">
        <v>155</v>
      </c>
      <c r="F177" s="12">
        <v>71</v>
      </c>
      <c r="G177" s="13">
        <v>1.4</v>
      </c>
      <c r="H177" s="13">
        <v>0.7</v>
      </c>
      <c r="I177" s="13">
        <v>17.100000000000001</v>
      </c>
      <c r="J177" s="9">
        <v>2.5</v>
      </c>
      <c r="K177" s="13">
        <v>68</v>
      </c>
      <c r="L177" s="13">
        <v>3</v>
      </c>
      <c r="M177" s="13">
        <v>7.8</v>
      </c>
      <c r="N177" s="13">
        <v>0.8</v>
      </c>
      <c r="O177" s="13">
        <v>192</v>
      </c>
      <c r="P177" s="13" t="s">
        <v>23</v>
      </c>
      <c r="Q177" s="13" t="s">
        <v>23</v>
      </c>
      <c r="R177" s="13">
        <v>14</v>
      </c>
    </row>
    <row r="178" spans="1:18" ht="15" customHeight="1" x14ac:dyDescent="0.3">
      <c r="A178" s="10" t="s">
        <v>199</v>
      </c>
      <c r="B178" s="11">
        <v>0.25</v>
      </c>
      <c r="C178" s="12" t="s">
        <v>19</v>
      </c>
      <c r="D178" s="12">
        <v>64</v>
      </c>
      <c r="E178" s="12">
        <v>64</v>
      </c>
      <c r="F178" s="12">
        <v>58</v>
      </c>
      <c r="G178" s="13">
        <v>0.5</v>
      </c>
      <c r="H178" s="13">
        <v>0.1</v>
      </c>
      <c r="I178" s="13">
        <v>14.9</v>
      </c>
      <c r="J178" s="13">
        <v>0.7</v>
      </c>
      <c r="K178" s="13">
        <v>22.8</v>
      </c>
      <c r="L178" s="13">
        <v>1.3</v>
      </c>
      <c r="M178" s="13">
        <v>5.0999999999999996</v>
      </c>
      <c r="N178" s="13">
        <v>0.8</v>
      </c>
      <c r="O178" s="13">
        <v>59.8</v>
      </c>
      <c r="P178" s="13" t="s">
        <v>23</v>
      </c>
      <c r="Q178" s="13" t="s">
        <v>23</v>
      </c>
      <c r="R178" s="13">
        <v>14.5</v>
      </c>
    </row>
    <row r="179" spans="1:18" ht="15" customHeight="1" x14ac:dyDescent="0.3">
      <c r="A179" s="10" t="s">
        <v>200</v>
      </c>
      <c r="B179" s="11">
        <v>4</v>
      </c>
      <c r="C179" s="12" t="s">
        <v>22</v>
      </c>
      <c r="D179" s="12">
        <v>20</v>
      </c>
      <c r="E179" s="12">
        <v>20</v>
      </c>
      <c r="F179" s="12">
        <v>64</v>
      </c>
      <c r="G179" s="13">
        <v>0</v>
      </c>
      <c r="H179" s="13">
        <v>0</v>
      </c>
      <c r="I179" s="13">
        <v>16.8</v>
      </c>
      <c r="J179" s="13">
        <v>1.2</v>
      </c>
      <c r="K179" s="13">
        <v>0</v>
      </c>
      <c r="L179" s="13">
        <v>0</v>
      </c>
      <c r="M179" s="13">
        <v>0</v>
      </c>
      <c r="N179" s="13">
        <v>0.2</v>
      </c>
      <c r="O179" s="13">
        <v>8</v>
      </c>
      <c r="P179" s="13" t="s">
        <v>23</v>
      </c>
      <c r="Q179" s="13" t="s">
        <v>23</v>
      </c>
      <c r="R179" s="13">
        <v>15.6</v>
      </c>
    </row>
    <row r="180" spans="1:18" ht="15" customHeight="1" x14ac:dyDescent="0.3">
      <c r="A180" s="10" t="s">
        <v>201</v>
      </c>
      <c r="B180" s="11">
        <v>4</v>
      </c>
      <c r="C180" s="12" t="s">
        <v>22</v>
      </c>
      <c r="D180" s="12">
        <v>140</v>
      </c>
      <c r="E180" s="12">
        <v>126</v>
      </c>
      <c r="F180" s="12">
        <v>61</v>
      </c>
      <c r="G180" s="13">
        <v>1.8</v>
      </c>
      <c r="H180" s="13">
        <v>0.5</v>
      </c>
      <c r="I180" s="13">
        <v>14</v>
      </c>
      <c r="J180" s="9">
        <v>2.5</v>
      </c>
      <c r="K180" s="9">
        <v>329.3</v>
      </c>
      <c r="L180" s="13">
        <v>13.1</v>
      </c>
      <c r="M180" s="13">
        <v>10.7</v>
      </c>
      <c r="N180" s="13">
        <v>0.7</v>
      </c>
      <c r="O180" s="9">
        <v>373.2</v>
      </c>
      <c r="P180" s="13">
        <v>57</v>
      </c>
      <c r="Q180" s="13">
        <v>8</v>
      </c>
      <c r="R180" s="13">
        <v>11.6</v>
      </c>
    </row>
    <row r="181" spans="1:18" ht="15" customHeight="1" x14ac:dyDescent="0.3">
      <c r="A181" s="10" t="s">
        <v>202</v>
      </c>
      <c r="B181" s="19">
        <v>150</v>
      </c>
      <c r="C181" s="12" t="s">
        <v>32</v>
      </c>
      <c r="D181" s="12">
        <v>150</v>
      </c>
      <c r="E181" s="12">
        <v>150</v>
      </c>
      <c r="F181" s="12">
        <v>114</v>
      </c>
      <c r="G181" s="13">
        <v>15.8</v>
      </c>
      <c r="H181" s="13">
        <v>1.3</v>
      </c>
      <c r="I181" s="13">
        <v>14</v>
      </c>
      <c r="J181" s="9">
        <v>4.7</v>
      </c>
      <c r="K181" s="13">
        <v>0.2</v>
      </c>
      <c r="L181" s="13">
        <v>6.8</v>
      </c>
      <c r="M181" s="13">
        <v>0</v>
      </c>
      <c r="N181" s="9">
        <v>4.5999999999999996</v>
      </c>
      <c r="O181" s="13">
        <v>0</v>
      </c>
      <c r="P181" s="13" t="s">
        <v>23</v>
      </c>
      <c r="Q181" s="13" t="s">
        <v>23</v>
      </c>
      <c r="R181" s="13">
        <v>0</v>
      </c>
    </row>
    <row r="182" spans="1:18" ht="15" customHeight="1" x14ac:dyDescent="0.3">
      <c r="A182" s="20" t="s">
        <v>203</v>
      </c>
      <c r="B182" s="21">
        <v>0.5</v>
      </c>
      <c r="C182" s="22" t="s">
        <v>19</v>
      </c>
      <c r="D182" s="22">
        <v>78</v>
      </c>
      <c r="E182" s="22">
        <v>78</v>
      </c>
      <c r="F182" s="22">
        <v>58</v>
      </c>
      <c r="G182" s="22">
        <v>1.3</v>
      </c>
      <c r="H182" s="22">
        <v>0.5</v>
      </c>
      <c r="I182" s="22">
        <v>13.8</v>
      </c>
      <c r="J182" s="22">
        <v>1.8</v>
      </c>
      <c r="K182" s="23">
        <v>3</v>
      </c>
      <c r="L182" s="23">
        <v>6</v>
      </c>
      <c r="M182" s="22">
        <v>14.1</v>
      </c>
      <c r="N182" s="22">
        <v>0.2</v>
      </c>
      <c r="O182" s="22">
        <v>210</v>
      </c>
      <c r="P182" s="22" t="s">
        <v>23</v>
      </c>
      <c r="Q182" s="22" t="s">
        <v>23</v>
      </c>
      <c r="R182" s="23">
        <v>0</v>
      </c>
    </row>
    <row r="183" spans="1:18" ht="15" customHeight="1" x14ac:dyDescent="0.3">
      <c r="A183" s="10" t="s">
        <v>204</v>
      </c>
      <c r="B183" s="11">
        <v>0.5</v>
      </c>
      <c r="C183" s="12" t="s">
        <v>22</v>
      </c>
      <c r="D183" s="12">
        <v>85</v>
      </c>
      <c r="E183" s="12">
        <v>75</v>
      </c>
      <c r="F183" s="12">
        <v>62</v>
      </c>
      <c r="G183" s="13">
        <v>0.3</v>
      </c>
      <c r="H183" s="13">
        <v>0.8</v>
      </c>
      <c r="I183" s="13">
        <v>14.9</v>
      </c>
      <c r="J183" s="9">
        <v>4</v>
      </c>
      <c r="K183" s="13">
        <v>4.4000000000000004</v>
      </c>
      <c r="L183" s="13">
        <v>11</v>
      </c>
      <c r="M183" s="13">
        <v>10.6</v>
      </c>
      <c r="N183" s="13">
        <v>0.6</v>
      </c>
      <c r="O183" s="13">
        <v>144.30000000000001</v>
      </c>
      <c r="P183" s="13">
        <v>40</v>
      </c>
      <c r="Q183" s="13">
        <v>6</v>
      </c>
      <c r="R183" s="13">
        <v>0</v>
      </c>
    </row>
    <row r="184" spans="1:18" ht="15" customHeight="1" x14ac:dyDescent="0.3">
      <c r="A184" s="10" t="s">
        <v>205</v>
      </c>
      <c r="B184" s="11">
        <v>0.33333333333333331</v>
      </c>
      <c r="C184" s="12" t="s">
        <v>22</v>
      </c>
      <c r="D184" s="12">
        <v>112</v>
      </c>
      <c r="E184" s="12">
        <v>56</v>
      </c>
      <c r="F184" s="12">
        <v>53</v>
      </c>
      <c r="G184" s="13">
        <v>0.7</v>
      </c>
      <c r="H184" s="13">
        <v>0.2</v>
      </c>
      <c r="I184" s="13">
        <v>13.4</v>
      </c>
      <c r="J184" s="13">
        <v>1.2</v>
      </c>
      <c r="K184" s="13">
        <v>0.6</v>
      </c>
      <c r="L184" s="13">
        <v>5</v>
      </c>
      <c r="M184" s="13">
        <v>0</v>
      </c>
      <c r="N184" s="13">
        <v>0.3</v>
      </c>
      <c r="O184" s="13">
        <v>0</v>
      </c>
      <c r="P184" s="13" t="s">
        <v>23</v>
      </c>
      <c r="Q184" s="13" t="s">
        <v>23</v>
      </c>
      <c r="R184" s="13">
        <v>0</v>
      </c>
    </row>
    <row r="185" spans="1:18" ht="15" customHeight="1" x14ac:dyDescent="0.3">
      <c r="A185" s="10" t="s">
        <v>206</v>
      </c>
      <c r="B185" s="11">
        <v>300</v>
      </c>
      <c r="C185" s="12" t="s">
        <v>32</v>
      </c>
      <c r="D185" s="12">
        <v>30</v>
      </c>
      <c r="E185" s="12">
        <v>90</v>
      </c>
      <c r="F185" s="12">
        <v>59</v>
      </c>
      <c r="G185" s="13">
        <v>1.1000000000000001</v>
      </c>
      <c r="H185" s="13">
        <v>0.1</v>
      </c>
      <c r="I185" s="13">
        <v>15</v>
      </c>
      <c r="J185" s="13">
        <v>1.4</v>
      </c>
      <c r="K185" s="13">
        <v>25.2</v>
      </c>
      <c r="L185" s="13">
        <v>9.9</v>
      </c>
      <c r="M185" s="13">
        <v>0</v>
      </c>
      <c r="N185" s="13">
        <v>1.7</v>
      </c>
      <c r="O185" s="13">
        <v>0</v>
      </c>
      <c r="P185" s="13" t="s">
        <v>23</v>
      </c>
      <c r="Q185" s="13" t="s">
        <v>23</v>
      </c>
      <c r="R185" s="13">
        <v>0</v>
      </c>
    </row>
    <row r="186" spans="1:18" ht="15" customHeight="1" x14ac:dyDescent="0.3">
      <c r="A186" s="10" t="s">
        <v>207</v>
      </c>
      <c r="B186" s="11">
        <v>3</v>
      </c>
      <c r="C186" s="12" t="s">
        <v>22</v>
      </c>
      <c r="D186" s="12">
        <v>198</v>
      </c>
      <c r="E186" s="12">
        <v>158</v>
      </c>
      <c r="F186" s="12">
        <v>73</v>
      </c>
      <c r="G186" s="13">
        <v>1.1000000000000001</v>
      </c>
      <c r="H186" s="13">
        <v>0.4</v>
      </c>
      <c r="I186" s="13">
        <v>18.100000000000001</v>
      </c>
      <c r="J186" s="13">
        <v>2.2000000000000002</v>
      </c>
      <c r="K186" s="13">
        <v>50.4</v>
      </c>
      <c r="L186" s="13">
        <v>14.4</v>
      </c>
      <c r="M186" s="13">
        <v>2.4</v>
      </c>
      <c r="N186" s="13">
        <v>0.2</v>
      </c>
      <c r="O186" s="9">
        <v>273.60000000000002</v>
      </c>
      <c r="P186" s="13">
        <v>39</v>
      </c>
      <c r="Q186" s="13">
        <v>7.1</v>
      </c>
      <c r="R186" s="13">
        <v>0</v>
      </c>
    </row>
    <row r="187" spans="1:18" ht="15" customHeight="1" x14ac:dyDescent="0.3">
      <c r="A187" s="10" t="s">
        <v>208</v>
      </c>
      <c r="B187" s="11">
        <v>0.5</v>
      </c>
      <c r="C187" s="12" t="s">
        <v>22</v>
      </c>
      <c r="D187" s="12">
        <v>83</v>
      </c>
      <c r="E187" s="12">
        <v>66</v>
      </c>
      <c r="F187" s="12">
        <v>50</v>
      </c>
      <c r="G187" s="13">
        <v>0.7</v>
      </c>
      <c r="H187" s="13">
        <v>0</v>
      </c>
      <c r="I187" s="13">
        <v>12.5</v>
      </c>
      <c r="J187" s="13">
        <v>1.3</v>
      </c>
      <c r="K187" s="13" t="s">
        <v>23</v>
      </c>
      <c r="L187" s="13">
        <v>4.0999999999999996</v>
      </c>
      <c r="M187" s="13" t="s">
        <v>23</v>
      </c>
      <c r="N187" s="13">
        <v>0</v>
      </c>
      <c r="O187" s="13">
        <v>68.400000000000006</v>
      </c>
      <c r="P187" s="13" t="s">
        <v>23</v>
      </c>
      <c r="Q187" s="13" t="s">
        <v>23</v>
      </c>
      <c r="R187" s="13">
        <v>10.6</v>
      </c>
    </row>
    <row r="188" spans="1:18" ht="15" customHeight="1" x14ac:dyDescent="0.3">
      <c r="A188" s="10" t="s">
        <v>209</v>
      </c>
      <c r="B188" s="11">
        <v>7</v>
      </c>
      <c r="C188" s="12" t="s">
        <v>22</v>
      </c>
      <c r="D188" s="12">
        <v>56</v>
      </c>
      <c r="E188" s="12">
        <v>56</v>
      </c>
      <c r="F188" s="12">
        <v>60</v>
      </c>
      <c r="G188" s="13">
        <v>0.5</v>
      </c>
      <c r="H188" s="13">
        <v>0.1</v>
      </c>
      <c r="I188" s="13">
        <v>15.7</v>
      </c>
      <c r="J188" s="13">
        <v>1.7</v>
      </c>
      <c r="K188" s="13">
        <v>140</v>
      </c>
      <c r="L188" s="13">
        <v>0</v>
      </c>
      <c r="M188" s="13">
        <v>0</v>
      </c>
      <c r="N188" s="13">
        <v>0.4</v>
      </c>
      <c r="O188" s="13">
        <v>0</v>
      </c>
      <c r="P188" s="13">
        <v>29</v>
      </c>
      <c r="Q188" s="13">
        <v>4.5999999999999996</v>
      </c>
      <c r="R188" s="13">
        <v>14</v>
      </c>
    </row>
    <row r="189" spans="1:18" ht="15" customHeight="1" x14ac:dyDescent="0.3">
      <c r="A189" s="10" t="s">
        <v>210</v>
      </c>
      <c r="B189" s="11">
        <v>0.25</v>
      </c>
      <c r="C189" s="12" t="s">
        <v>19</v>
      </c>
      <c r="D189" s="12">
        <v>62</v>
      </c>
      <c r="E189" s="12">
        <v>62</v>
      </c>
      <c r="F189" s="12">
        <v>44</v>
      </c>
      <c r="G189" s="13">
        <v>0.3</v>
      </c>
      <c r="H189" s="13">
        <v>0.1</v>
      </c>
      <c r="I189" s="13">
        <v>11.7</v>
      </c>
      <c r="J189" s="13">
        <v>1.1000000000000001</v>
      </c>
      <c r="K189" s="13">
        <v>8.8000000000000007</v>
      </c>
      <c r="L189" s="13">
        <v>1.3</v>
      </c>
      <c r="M189" s="13">
        <v>1.9</v>
      </c>
      <c r="N189" s="13">
        <v>0.2</v>
      </c>
      <c r="O189" s="13">
        <v>55.8</v>
      </c>
      <c r="P189" s="13" t="s">
        <v>23</v>
      </c>
      <c r="Q189" s="13" t="s">
        <v>23</v>
      </c>
      <c r="R189" s="13">
        <v>10.6</v>
      </c>
    </row>
    <row r="190" spans="1:18" ht="15" customHeight="1" x14ac:dyDescent="0.3">
      <c r="A190" s="18" t="s">
        <v>211</v>
      </c>
      <c r="B190" s="11">
        <v>0.5</v>
      </c>
      <c r="C190" s="12" t="s">
        <v>19</v>
      </c>
      <c r="D190" s="12">
        <v>119</v>
      </c>
      <c r="E190" s="12">
        <v>119</v>
      </c>
      <c r="F190" s="12">
        <v>38</v>
      </c>
      <c r="G190" s="13">
        <v>0.5</v>
      </c>
      <c r="H190" s="13">
        <v>0.1</v>
      </c>
      <c r="I190" s="13">
        <v>10.1</v>
      </c>
      <c r="J190" s="13">
        <v>1.2</v>
      </c>
      <c r="K190" s="13">
        <v>15.5</v>
      </c>
      <c r="L190" s="13">
        <v>2.5</v>
      </c>
      <c r="M190" s="13">
        <v>3.6</v>
      </c>
      <c r="N190" s="13">
        <v>0.3</v>
      </c>
      <c r="O190" s="13">
        <v>111.5</v>
      </c>
      <c r="P190" s="13" t="s">
        <v>23</v>
      </c>
      <c r="Q190" s="13" t="s">
        <v>23</v>
      </c>
      <c r="R190" s="13">
        <v>8.9</v>
      </c>
    </row>
    <row r="191" spans="1:18" ht="15" customHeight="1" x14ac:dyDescent="0.3">
      <c r="A191" s="18" t="s">
        <v>212</v>
      </c>
      <c r="B191" s="11">
        <v>0.5</v>
      </c>
      <c r="C191" s="12" t="s">
        <v>19</v>
      </c>
      <c r="D191" s="12">
        <v>119</v>
      </c>
      <c r="E191" s="12">
        <v>119</v>
      </c>
      <c r="F191" s="12">
        <v>55</v>
      </c>
      <c r="G191" s="13">
        <v>0.6</v>
      </c>
      <c r="H191" s="13">
        <v>0</v>
      </c>
      <c r="I191" s="13">
        <v>14.1</v>
      </c>
      <c r="J191" s="13">
        <v>1.2</v>
      </c>
      <c r="K191" s="13">
        <v>18</v>
      </c>
      <c r="L191" s="13">
        <v>3</v>
      </c>
      <c r="M191" s="13">
        <v>3.6</v>
      </c>
      <c r="N191" s="13">
        <v>0.3</v>
      </c>
      <c r="O191" s="13">
        <v>112.5</v>
      </c>
      <c r="P191" s="13" t="s">
        <v>23</v>
      </c>
      <c r="Q191" s="13" t="s">
        <v>23</v>
      </c>
      <c r="R191" s="13">
        <v>12.9</v>
      </c>
    </row>
    <row r="192" spans="1:18" ht="15" customHeight="1" x14ac:dyDescent="0.3">
      <c r="A192" s="10" t="s">
        <v>213</v>
      </c>
      <c r="B192" s="11">
        <v>170</v>
      </c>
      <c r="C192" s="12" t="s">
        <v>32</v>
      </c>
      <c r="D192" s="12">
        <v>170</v>
      </c>
      <c r="E192" s="12">
        <v>43</v>
      </c>
      <c r="F192" s="12">
        <v>74</v>
      </c>
      <c r="G192" s="13">
        <v>2.5</v>
      </c>
      <c r="H192" s="13">
        <v>3.8</v>
      </c>
      <c r="I192" s="13">
        <v>9.5</v>
      </c>
      <c r="J192" s="13">
        <v>2.1</v>
      </c>
      <c r="K192" s="13">
        <v>9.8000000000000007</v>
      </c>
      <c r="L192" s="9">
        <v>49.3</v>
      </c>
      <c r="M192" s="13">
        <v>0</v>
      </c>
      <c r="N192" s="13">
        <v>1.9</v>
      </c>
      <c r="O192" s="13">
        <v>0</v>
      </c>
      <c r="P192" s="13" t="s">
        <v>23</v>
      </c>
      <c r="Q192" s="13" t="s">
        <v>23</v>
      </c>
      <c r="R192" s="13">
        <v>0</v>
      </c>
    </row>
    <row r="193" spans="1:18" ht="15" customHeight="1" x14ac:dyDescent="0.3">
      <c r="A193" s="10" t="s">
        <v>214</v>
      </c>
      <c r="B193" s="11">
        <v>60</v>
      </c>
      <c r="C193" s="12" t="s">
        <v>32</v>
      </c>
      <c r="D193" s="12">
        <v>60</v>
      </c>
      <c r="E193" s="12">
        <v>60</v>
      </c>
      <c r="F193" s="12">
        <v>61</v>
      </c>
      <c r="G193" s="13">
        <v>1.1000000000000001</v>
      </c>
      <c r="H193" s="13">
        <v>0.3</v>
      </c>
      <c r="I193" s="13">
        <v>15.4</v>
      </c>
      <c r="J193" s="13">
        <v>0.36</v>
      </c>
      <c r="K193" s="13">
        <v>0.4</v>
      </c>
      <c r="L193" s="13">
        <v>14.8</v>
      </c>
      <c r="M193" s="13">
        <v>0</v>
      </c>
      <c r="N193" s="13">
        <v>3.2</v>
      </c>
      <c r="O193" s="13">
        <v>0</v>
      </c>
      <c r="P193" s="13" t="s">
        <v>23</v>
      </c>
      <c r="Q193" s="13" t="s">
        <v>23</v>
      </c>
      <c r="R193" s="13">
        <v>0</v>
      </c>
    </row>
    <row r="194" spans="1:18" ht="15" customHeight="1" x14ac:dyDescent="0.3">
      <c r="A194" s="10" t="s">
        <v>215</v>
      </c>
      <c r="B194" s="11">
        <v>450</v>
      </c>
      <c r="C194" s="12" t="s">
        <v>32</v>
      </c>
      <c r="D194" s="12">
        <v>450</v>
      </c>
      <c r="E194" s="12">
        <v>450</v>
      </c>
      <c r="F194" s="12">
        <v>32</v>
      </c>
      <c r="G194" s="13">
        <v>3.9</v>
      </c>
      <c r="H194" s="13">
        <v>0.7</v>
      </c>
      <c r="I194" s="13">
        <v>15.9</v>
      </c>
      <c r="J194" s="9">
        <v>5.6</v>
      </c>
      <c r="K194" s="13">
        <v>0.3</v>
      </c>
      <c r="L194" s="9">
        <v>230</v>
      </c>
      <c r="M194" s="13">
        <v>0</v>
      </c>
      <c r="N194" s="13">
        <v>7.7</v>
      </c>
      <c r="O194" s="13">
        <v>0</v>
      </c>
      <c r="P194" s="13" t="s">
        <v>23</v>
      </c>
      <c r="Q194" s="13" t="s">
        <v>23</v>
      </c>
      <c r="R194" s="13">
        <v>0</v>
      </c>
    </row>
    <row r="195" spans="1:18" ht="15" customHeight="1" x14ac:dyDescent="0.3">
      <c r="A195" s="10" t="s">
        <v>216</v>
      </c>
      <c r="B195" s="11">
        <v>2</v>
      </c>
      <c r="C195" s="12" t="s">
        <v>22</v>
      </c>
      <c r="D195" s="12">
        <v>17</v>
      </c>
      <c r="E195" s="12">
        <v>17</v>
      </c>
      <c r="F195" s="12">
        <v>46</v>
      </c>
      <c r="G195" s="13">
        <v>0.3</v>
      </c>
      <c r="H195" s="13">
        <v>0</v>
      </c>
      <c r="I195" s="13">
        <v>12.4</v>
      </c>
      <c r="J195" s="13">
        <v>1.1000000000000001</v>
      </c>
      <c r="K195" s="13">
        <v>0.8</v>
      </c>
      <c r="L195" s="13">
        <v>0</v>
      </c>
      <c r="M195" s="13">
        <v>2</v>
      </c>
      <c r="N195" s="13">
        <v>0.2</v>
      </c>
      <c r="O195" s="13">
        <v>108.2</v>
      </c>
      <c r="P195" s="13">
        <v>103</v>
      </c>
      <c r="Q195" s="13">
        <v>12.8</v>
      </c>
      <c r="R195" s="13">
        <v>11</v>
      </c>
    </row>
    <row r="196" spans="1:18" ht="15" customHeight="1" x14ac:dyDescent="0.3">
      <c r="A196" s="10" t="s">
        <v>217</v>
      </c>
      <c r="B196" s="11">
        <v>2</v>
      </c>
      <c r="C196" s="12" t="s">
        <v>22</v>
      </c>
      <c r="D196" s="12">
        <v>174</v>
      </c>
      <c r="E196" s="12">
        <v>153</v>
      </c>
      <c r="F196" s="12">
        <v>60</v>
      </c>
      <c r="G196" s="13">
        <v>1.4</v>
      </c>
      <c r="H196" s="13">
        <v>0.2</v>
      </c>
      <c r="I196" s="13">
        <v>14.6</v>
      </c>
      <c r="J196" s="13">
        <v>2.2999999999999998</v>
      </c>
      <c r="K196" s="13">
        <v>82.7</v>
      </c>
      <c r="L196" s="13">
        <v>10.6</v>
      </c>
      <c r="M196" s="13">
        <v>5.3</v>
      </c>
      <c r="N196" s="13">
        <v>0.2</v>
      </c>
      <c r="O196" s="9">
        <v>301</v>
      </c>
      <c r="P196" s="13">
        <v>42</v>
      </c>
      <c r="Q196" s="13">
        <v>6.1</v>
      </c>
      <c r="R196" s="13">
        <v>12.8</v>
      </c>
    </row>
    <row r="197" spans="1:18" ht="15" customHeight="1" x14ac:dyDescent="0.3">
      <c r="A197" s="18" t="s">
        <v>218</v>
      </c>
      <c r="B197" s="11">
        <v>0.25</v>
      </c>
      <c r="C197" s="12" t="s">
        <v>19</v>
      </c>
      <c r="D197" s="12">
        <v>63</v>
      </c>
      <c r="E197" s="12">
        <v>63</v>
      </c>
      <c r="F197" s="12">
        <v>59</v>
      </c>
      <c r="G197" s="13">
        <v>0.4</v>
      </c>
      <c r="H197" s="13">
        <v>0.1</v>
      </c>
      <c r="I197" s="13">
        <v>15</v>
      </c>
      <c r="J197" s="13">
        <v>1.1000000000000001</v>
      </c>
      <c r="K197" s="13">
        <v>8.8000000000000007</v>
      </c>
      <c r="L197" s="9">
        <v>59</v>
      </c>
      <c r="M197" s="13">
        <v>1.9</v>
      </c>
      <c r="N197" s="13">
        <v>0.2</v>
      </c>
      <c r="O197" s="13">
        <v>81.3</v>
      </c>
      <c r="P197" s="13" t="s">
        <v>23</v>
      </c>
      <c r="Q197" s="13" t="s">
        <v>23</v>
      </c>
      <c r="R197" s="13">
        <v>13.9</v>
      </c>
    </row>
    <row r="198" spans="1:18" ht="15" customHeight="1" x14ac:dyDescent="0.3">
      <c r="A198" s="10" t="s">
        <v>219</v>
      </c>
      <c r="B198" s="11">
        <v>0.5</v>
      </c>
      <c r="C198" s="12" t="s">
        <v>19</v>
      </c>
      <c r="D198" s="12">
        <v>126</v>
      </c>
      <c r="E198" s="12">
        <v>126</v>
      </c>
      <c r="F198" s="12">
        <v>68</v>
      </c>
      <c r="G198" s="13">
        <v>0.6</v>
      </c>
      <c r="H198" s="13">
        <v>0.1</v>
      </c>
      <c r="I198" s="13">
        <v>18.3</v>
      </c>
      <c r="J198" s="13">
        <v>1.7</v>
      </c>
      <c r="K198" s="13">
        <v>22.5</v>
      </c>
      <c r="L198" s="13">
        <v>3</v>
      </c>
      <c r="M198" s="13">
        <v>3.8</v>
      </c>
      <c r="N198" s="13">
        <v>0.5</v>
      </c>
      <c r="O198" s="13">
        <v>121.5</v>
      </c>
      <c r="P198" s="13" t="s">
        <v>23</v>
      </c>
      <c r="Q198" s="13" t="s">
        <v>23</v>
      </c>
      <c r="R198" s="13">
        <v>16.7</v>
      </c>
    </row>
    <row r="199" spans="1:18" ht="15" customHeight="1" x14ac:dyDescent="0.3">
      <c r="A199" s="10" t="s">
        <v>220</v>
      </c>
      <c r="B199" s="11">
        <v>1</v>
      </c>
      <c r="C199" s="12" t="s">
        <v>19</v>
      </c>
      <c r="D199" s="12">
        <v>244</v>
      </c>
      <c r="E199" s="12">
        <v>244</v>
      </c>
      <c r="F199" s="12">
        <v>59</v>
      </c>
      <c r="G199" s="13">
        <v>1.1000000000000001</v>
      </c>
      <c r="H199" s="13">
        <v>0.1</v>
      </c>
      <c r="I199" s="13">
        <v>14.9</v>
      </c>
      <c r="J199" s="9">
        <v>3.2</v>
      </c>
      <c r="K199" s="13">
        <v>66</v>
      </c>
      <c r="L199" s="13">
        <v>7</v>
      </c>
      <c r="M199" s="13">
        <v>7.3</v>
      </c>
      <c r="N199" s="13">
        <v>0.8</v>
      </c>
      <c r="O199" s="13">
        <v>242</v>
      </c>
      <c r="P199" s="13" t="s">
        <v>23</v>
      </c>
      <c r="Q199" s="13" t="s">
        <v>23</v>
      </c>
      <c r="R199" s="13">
        <v>11.7</v>
      </c>
    </row>
    <row r="200" spans="1:18" ht="15" customHeight="1" x14ac:dyDescent="0.3">
      <c r="A200" s="10" t="s">
        <v>221</v>
      </c>
      <c r="B200" s="11">
        <v>0.5</v>
      </c>
      <c r="C200" s="12" t="s">
        <v>19</v>
      </c>
      <c r="D200" s="12">
        <v>125</v>
      </c>
      <c r="E200" s="12">
        <v>125</v>
      </c>
      <c r="F200" s="12">
        <v>55</v>
      </c>
      <c r="G200" s="13">
        <v>0.8</v>
      </c>
      <c r="H200" s="13">
        <v>0.1</v>
      </c>
      <c r="I200" s="13">
        <v>14.5</v>
      </c>
      <c r="J200" s="13">
        <v>1.6</v>
      </c>
      <c r="K200" s="13">
        <v>24</v>
      </c>
      <c r="L200" s="13">
        <v>4.5</v>
      </c>
      <c r="M200" s="13">
        <v>3.8</v>
      </c>
      <c r="N200" s="13">
        <v>0.3</v>
      </c>
      <c r="O200" s="13">
        <v>160</v>
      </c>
      <c r="P200" s="13" t="s">
        <v>23</v>
      </c>
      <c r="Q200" s="13" t="s">
        <v>23</v>
      </c>
      <c r="R200" s="13">
        <v>12.9</v>
      </c>
    </row>
    <row r="201" spans="1:18" ht="15" customHeight="1" x14ac:dyDescent="0.3">
      <c r="A201" s="10" t="s">
        <v>222</v>
      </c>
      <c r="B201" s="11">
        <v>3</v>
      </c>
      <c r="C201" s="12" t="s">
        <v>22</v>
      </c>
      <c r="D201" s="12">
        <v>150</v>
      </c>
      <c r="E201" s="12">
        <v>132</v>
      </c>
      <c r="F201" s="12">
        <v>51</v>
      </c>
      <c r="G201" s="13">
        <v>1.2</v>
      </c>
      <c r="H201" s="13">
        <v>0.1</v>
      </c>
      <c r="I201" s="13">
        <v>12.5</v>
      </c>
      <c r="J201" s="13">
        <v>2</v>
      </c>
      <c r="K201" s="13">
        <v>46.2</v>
      </c>
      <c r="L201" s="13">
        <v>13.2</v>
      </c>
      <c r="M201" s="13">
        <v>0</v>
      </c>
      <c r="N201" s="13">
        <v>0.4</v>
      </c>
      <c r="O201" s="9">
        <v>266.60000000000002</v>
      </c>
      <c r="P201" s="13" t="s">
        <v>23</v>
      </c>
      <c r="Q201" s="13" t="s">
        <v>23</v>
      </c>
      <c r="R201" s="13">
        <v>11.1</v>
      </c>
    </row>
    <row r="202" spans="1:18" ht="15" customHeight="1" x14ac:dyDescent="0.3">
      <c r="A202" s="10" t="s">
        <v>223</v>
      </c>
      <c r="B202" s="11">
        <v>1</v>
      </c>
      <c r="C202" s="12" t="s">
        <v>19</v>
      </c>
      <c r="D202" s="12">
        <v>123</v>
      </c>
      <c r="E202" s="12">
        <v>123</v>
      </c>
      <c r="F202" s="12">
        <v>64</v>
      </c>
      <c r="G202" s="13">
        <v>1.5</v>
      </c>
      <c r="H202" s="13">
        <v>0.8</v>
      </c>
      <c r="I202" s="13">
        <v>14.7</v>
      </c>
      <c r="J202" s="9">
        <v>8</v>
      </c>
      <c r="K202" s="13">
        <v>6</v>
      </c>
      <c r="L202" s="9">
        <v>31</v>
      </c>
      <c r="M202" s="13">
        <v>32</v>
      </c>
      <c r="N202" s="13">
        <v>0.7</v>
      </c>
      <c r="O202" s="13">
        <v>187</v>
      </c>
      <c r="P202" s="13" t="s">
        <v>23</v>
      </c>
      <c r="Q202" s="13" t="s">
        <v>23</v>
      </c>
      <c r="R202" s="13">
        <v>5.4</v>
      </c>
    </row>
    <row r="203" spans="1:18" ht="15" customHeight="1" x14ac:dyDescent="0.3">
      <c r="A203" s="10" t="s">
        <v>224</v>
      </c>
      <c r="B203" s="11">
        <v>17</v>
      </c>
      <c r="C203" s="14" t="s">
        <v>225</v>
      </c>
      <c r="D203" s="12">
        <v>204</v>
      </c>
      <c r="E203" s="12">
        <v>204</v>
      </c>
      <c r="F203" s="12">
        <v>65</v>
      </c>
      <c r="G203" s="13">
        <v>1.4</v>
      </c>
      <c r="H203" s="13">
        <v>0.6</v>
      </c>
      <c r="I203" s="13">
        <v>15.7</v>
      </c>
      <c r="J203" s="9">
        <v>4.0999999999999996</v>
      </c>
      <c r="K203" s="13">
        <v>55.1</v>
      </c>
      <c r="L203" s="9">
        <v>120</v>
      </c>
      <c r="M203" s="9">
        <v>49</v>
      </c>
      <c r="N203" s="13">
        <v>0.8</v>
      </c>
      <c r="O203" s="9">
        <v>312.10000000000002</v>
      </c>
      <c r="P203" s="13">
        <v>40</v>
      </c>
      <c r="Q203" s="13">
        <v>6.3</v>
      </c>
      <c r="R203" s="13">
        <v>10</v>
      </c>
    </row>
    <row r="204" spans="1:18" ht="15" customHeight="1" x14ac:dyDescent="0.3">
      <c r="A204" s="10" t="s">
        <v>226</v>
      </c>
      <c r="B204" s="11">
        <v>1</v>
      </c>
      <c r="C204" s="12" t="s">
        <v>19</v>
      </c>
      <c r="D204" s="12">
        <v>166</v>
      </c>
      <c r="E204" s="12">
        <v>1066</v>
      </c>
      <c r="F204" s="12">
        <v>53</v>
      </c>
      <c r="G204" s="13">
        <v>1.1000000000000001</v>
      </c>
      <c r="H204" s="13">
        <v>0.5</v>
      </c>
      <c r="I204" s="13">
        <v>12.7</v>
      </c>
      <c r="J204" s="9">
        <v>3.3</v>
      </c>
      <c r="K204" s="13">
        <v>44.8</v>
      </c>
      <c r="L204" s="9">
        <v>97.6</v>
      </c>
      <c r="M204" s="9">
        <v>39.799999999999997</v>
      </c>
      <c r="N204" s="13">
        <v>0.7</v>
      </c>
      <c r="O204" s="9">
        <v>254</v>
      </c>
      <c r="P204" s="13" t="s">
        <v>23</v>
      </c>
      <c r="Q204" s="13" t="s">
        <v>23</v>
      </c>
      <c r="R204" s="13">
        <v>8.1</v>
      </c>
    </row>
    <row r="205" spans="1:18" ht="15" customHeight="1" x14ac:dyDescent="0.3">
      <c r="A205" s="20" t="s">
        <v>227</v>
      </c>
      <c r="B205" s="21">
        <v>0.25</v>
      </c>
      <c r="C205" s="22" t="s">
        <v>19</v>
      </c>
      <c r="D205" s="22">
        <v>64</v>
      </c>
      <c r="E205" s="22">
        <v>64</v>
      </c>
      <c r="F205" s="22">
        <v>50</v>
      </c>
      <c r="G205" s="22">
        <v>0.3</v>
      </c>
      <c r="H205" s="22">
        <v>0.1</v>
      </c>
      <c r="I205" s="22">
        <v>13.4</v>
      </c>
      <c r="J205" s="22">
        <v>1.2</v>
      </c>
      <c r="K205" s="22">
        <v>0.8</v>
      </c>
      <c r="L205" s="24">
        <v>25.3</v>
      </c>
      <c r="M205" s="22">
        <v>2.6</v>
      </c>
      <c r="N205" s="22">
        <v>0.3</v>
      </c>
      <c r="O205" s="22">
        <v>62.5</v>
      </c>
      <c r="P205" s="22" t="s">
        <v>23</v>
      </c>
      <c r="Q205" s="22" t="s">
        <v>23</v>
      </c>
      <c r="R205" s="22">
        <v>11.9</v>
      </c>
    </row>
    <row r="206" spans="1:18" ht="15" customHeight="1" x14ac:dyDescent="0.3">
      <c r="A206" s="20" t="s">
        <v>228</v>
      </c>
      <c r="B206" s="21">
        <v>0.5</v>
      </c>
      <c r="C206" s="22" t="s">
        <v>19</v>
      </c>
      <c r="D206" s="22">
        <v>111</v>
      </c>
      <c r="E206" s="22">
        <v>111</v>
      </c>
      <c r="F206" s="22">
        <v>39</v>
      </c>
      <c r="G206" s="22">
        <v>0.5</v>
      </c>
      <c r="H206" s="22">
        <v>0.1</v>
      </c>
      <c r="I206" s="22">
        <v>10.1</v>
      </c>
      <c r="J206" s="22">
        <v>2.2999999999999998</v>
      </c>
      <c r="K206" s="22">
        <v>2</v>
      </c>
      <c r="L206" s="24">
        <v>45.2</v>
      </c>
      <c r="M206" s="22">
        <v>18.8</v>
      </c>
      <c r="N206" s="22">
        <v>0.8</v>
      </c>
      <c r="O206" s="22">
        <v>163.5</v>
      </c>
      <c r="P206" s="22" t="s">
        <v>23</v>
      </c>
      <c r="Q206" s="22" t="s">
        <v>23</v>
      </c>
      <c r="R206" s="22">
        <v>5.0999999999999996</v>
      </c>
    </row>
    <row r="207" spans="1:18" ht="15" customHeight="1" x14ac:dyDescent="0.3">
      <c r="A207" s="10" t="s">
        <v>229</v>
      </c>
      <c r="B207" s="11">
        <v>3</v>
      </c>
      <c r="C207" s="12" t="s">
        <v>22</v>
      </c>
      <c r="D207" s="12">
        <v>165</v>
      </c>
      <c r="E207" s="12">
        <v>58</v>
      </c>
      <c r="F207" s="12">
        <v>56</v>
      </c>
      <c r="G207" s="13">
        <v>1.3</v>
      </c>
      <c r="H207" s="13">
        <v>0.4</v>
      </c>
      <c r="I207" s="13">
        <v>13.5</v>
      </c>
      <c r="J207" s="9">
        <v>6</v>
      </c>
      <c r="K207" s="13">
        <v>41.7</v>
      </c>
      <c r="L207" s="13">
        <v>16</v>
      </c>
      <c r="M207" s="13">
        <v>9.6</v>
      </c>
      <c r="N207" s="13">
        <v>0.9</v>
      </c>
      <c r="O207" s="13">
        <v>202.1</v>
      </c>
      <c r="P207" s="13" t="s">
        <v>23</v>
      </c>
      <c r="Q207" s="13" t="s">
        <v>23</v>
      </c>
      <c r="R207" s="13">
        <v>6.5</v>
      </c>
    </row>
    <row r="208" spans="1:18" ht="15" customHeight="1" x14ac:dyDescent="0.3">
      <c r="A208" s="10" t="s">
        <v>230</v>
      </c>
      <c r="B208" s="11">
        <v>1</v>
      </c>
      <c r="C208" s="12" t="s">
        <v>19</v>
      </c>
      <c r="D208" s="12">
        <v>140</v>
      </c>
      <c r="E208" s="12">
        <v>140</v>
      </c>
      <c r="F208" s="12">
        <v>59</v>
      </c>
      <c r="G208" s="13">
        <v>0.7</v>
      </c>
      <c r="H208" s="13">
        <v>0.3</v>
      </c>
      <c r="I208" s="13">
        <v>14.7</v>
      </c>
      <c r="J208" s="13">
        <v>1.4</v>
      </c>
      <c r="K208" s="13">
        <v>30.3</v>
      </c>
      <c r="L208" s="9">
        <v>37.4</v>
      </c>
      <c r="M208" s="13">
        <v>13.1</v>
      </c>
      <c r="N208" s="13">
        <v>0.2</v>
      </c>
      <c r="O208" s="13">
        <v>213.2</v>
      </c>
      <c r="P208" s="13" t="s">
        <v>23</v>
      </c>
      <c r="Q208" s="13" t="s">
        <v>23</v>
      </c>
      <c r="R208" s="13">
        <v>7.7</v>
      </c>
    </row>
    <row r="209" spans="1:18" ht="15" customHeight="1" x14ac:dyDescent="0.3">
      <c r="A209" s="10" t="s">
        <v>231</v>
      </c>
      <c r="B209" s="11">
        <v>85</v>
      </c>
      <c r="C209" s="12" t="s">
        <v>32</v>
      </c>
      <c r="D209" s="12">
        <v>85</v>
      </c>
      <c r="E209" s="12">
        <v>74</v>
      </c>
      <c r="F209" s="12">
        <v>60</v>
      </c>
      <c r="G209" s="13">
        <v>1</v>
      </c>
      <c r="H209" s="13">
        <v>0.4</v>
      </c>
      <c r="I209" s="13">
        <v>14.9</v>
      </c>
      <c r="J209" s="13">
        <v>1.3</v>
      </c>
      <c r="K209" s="13">
        <v>3</v>
      </c>
      <c r="L209" s="9">
        <v>21.4</v>
      </c>
      <c r="M209" s="13">
        <v>0</v>
      </c>
      <c r="N209" s="13">
        <v>0.4</v>
      </c>
      <c r="O209" s="9">
        <v>362.4</v>
      </c>
      <c r="P209" s="13">
        <v>38</v>
      </c>
      <c r="Q209" s="13">
        <v>5.6</v>
      </c>
      <c r="R209" s="13">
        <v>0</v>
      </c>
    </row>
    <row r="210" spans="1:18" ht="15" customHeight="1" x14ac:dyDescent="0.3">
      <c r="A210" s="10" t="s">
        <v>232</v>
      </c>
      <c r="B210" s="11">
        <v>1</v>
      </c>
      <c r="C210" s="12" t="s">
        <v>19</v>
      </c>
      <c r="D210" s="12">
        <v>105</v>
      </c>
      <c r="E210" s="12">
        <v>105</v>
      </c>
      <c r="F210" s="12">
        <v>56</v>
      </c>
      <c r="G210" s="13">
        <v>0.9</v>
      </c>
      <c r="H210" s="13">
        <v>0.3</v>
      </c>
      <c r="I210" s="13">
        <v>14</v>
      </c>
      <c r="J210" s="13">
        <v>1.9</v>
      </c>
      <c r="K210" s="13">
        <v>113.4</v>
      </c>
      <c r="L210" s="9">
        <v>75.599999999999994</v>
      </c>
      <c r="M210" s="13">
        <v>8.4</v>
      </c>
      <c r="N210" s="13">
        <v>0.3</v>
      </c>
      <c r="O210" s="13">
        <v>186.9</v>
      </c>
      <c r="P210" s="13" t="s">
        <v>23</v>
      </c>
      <c r="Q210" s="13" t="s">
        <v>23</v>
      </c>
      <c r="R210" s="13">
        <v>11.1</v>
      </c>
    </row>
    <row r="211" spans="1:18" ht="15" customHeight="1" x14ac:dyDescent="0.3">
      <c r="A211" s="10" t="s">
        <v>233</v>
      </c>
      <c r="B211" s="11">
        <v>1</v>
      </c>
      <c r="C211" s="12" t="s">
        <v>19</v>
      </c>
      <c r="D211" s="12">
        <v>150</v>
      </c>
      <c r="E211" s="12">
        <v>150</v>
      </c>
      <c r="F211" s="12">
        <v>71</v>
      </c>
      <c r="G211" s="13">
        <v>1.4</v>
      </c>
      <c r="H211" s="13">
        <v>0.2</v>
      </c>
      <c r="I211" s="13">
        <v>17.7</v>
      </c>
      <c r="J211" s="9">
        <v>3.6</v>
      </c>
      <c r="K211" s="13">
        <v>18</v>
      </c>
      <c r="L211" s="9">
        <v>79.5</v>
      </c>
      <c r="M211" s="9">
        <v>45</v>
      </c>
      <c r="N211" s="13">
        <v>0.2</v>
      </c>
      <c r="O211" s="9">
        <v>271.5</v>
      </c>
      <c r="P211" s="13" t="s">
        <v>23</v>
      </c>
      <c r="Q211" s="13" t="s">
        <v>23</v>
      </c>
      <c r="R211" s="13">
        <v>14</v>
      </c>
    </row>
    <row r="212" spans="1:18" ht="15" customHeight="1" x14ac:dyDescent="0.3">
      <c r="A212" s="10" t="s">
        <v>234</v>
      </c>
      <c r="B212" s="11">
        <v>1</v>
      </c>
      <c r="C212" s="12" t="s">
        <v>19</v>
      </c>
      <c r="D212" s="12">
        <v>150</v>
      </c>
      <c r="E212" s="12">
        <v>150</v>
      </c>
      <c r="F212" s="12">
        <v>50</v>
      </c>
      <c r="G212" s="13">
        <v>0.8</v>
      </c>
      <c r="H212" s="13">
        <v>0.2</v>
      </c>
      <c r="I212" s="13">
        <v>12.6</v>
      </c>
      <c r="J212" s="13">
        <v>1.7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  <c r="P212" s="13" t="s">
        <v>23</v>
      </c>
      <c r="Q212" s="13" t="s">
        <v>23</v>
      </c>
      <c r="R212" s="13">
        <v>11</v>
      </c>
    </row>
    <row r="213" spans="1:18" ht="15" customHeight="1" x14ac:dyDescent="0.3">
      <c r="A213" s="10" t="s">
        <v>235</v>
      </c>
      <c r="B213" s="11">
        <v>200</v>
      </c>
      <c r="C213" s="12" t="s">
        <v>32</v>
      </c>
      <c r="D213" s="12">
        <v>200</v>
      </c>
      <c r="E213" s="12">
        <v>130</v>
      </c>
      <c r="F213" s="12">
        <v>66</v>
      </c>
      <c r="G213" s="13">
        <v>2.2999999999999998</v>
      </c>
      <c r="H213" s="13">
        <v>1</v>
      </c>
      <c r="I213" s="13">
        <v>13.9</v>
      </c>
      <c r="J213" s="13">
        <v>2</v>
      </c>
      <c r="K213" s="13">
        <v>0</v>
      </c>
      <c r="L213" s="9">
        <v>22.1</v>
      </c>
      <c r="M213" s="13">
        <v>0</v>
      </c>
      <c r="N213" s="9">
        <v>4.3</v>
      </c>
      <c r="O213" s="13">
        <v>0</v>
      </c>
      <c r="P213" s="13" t="s">
        <v>23</v>
      </c>
      <c r="Q213" s="13" t="s">
        <v>23</v>
      </c>
      <c r="R213" s="13">
        <v>0</v>
      </c>
    </row>
    <row r="214" spans="1:18" ht="15" customHeight="1" x14ac:dyDescent="0.3">
      <c r="A214" s="10" t="s">
        <v>236</v>
      </c>
      <c r="B214" s="11">
        <v>2</v>
      </c>
      <c r="C214" s="12" t="s">
        <v>22</v>
      </c>
      <c r="D214" s="12">
        <v>120</v>
      </c>
      <c r="E214" s="12">
        <v>67</v>
      </c>
      <c r="F214" s="12">
        <v>65</v>
      </c>
      <c r="G214" s="13">
        <v>1.5</v>
      </c>
      <c r="H214" s="13">
        <v>0.5</v>
      </c>
      <c r="I214" s="13">
        <v>15.7</v>
      </c>
      <c r="J214" s="9">
        <v>7.3</v>
      </c>
      <c r="K214" s="13">
        <v>18.8</v>
      </c>
      <c r="L214" s="9">
        <v>20.2</v>
      </c>
      <c r="M214" s="13">
        <v>13.4</v>
      </c>
      <c r="N214" s="13">
        <v>1.1000000000000001</v>
      </c>
      <c r="O214" s="13">
        <v>233.9</v>
      </c>
      <c r="P214" s="13" t="s">
        <v>23</v>
      </c>
      <c r="Q214" s="13" t="s">
        <v>23</v>
      </c>
      <c r="R214" s="13">
        <v>0</v>
      </c>
    </row>
    <row r="215" spans="1:18" ht="15" customHeight="1" x14ac:dyDescent="0.3">
      <c r="A215" s="10" t="s">
        <v>237</v>
      </c>
      <c r="B215" s="11">
        <v>1</v>
      </c>
      <c r="C215" s="12" t="s">
        <v>22</v>
      </c>
      <c r="D215" s="12">
        <v>190</v>
      </c>
      <c r="E215" s="12">
        <v>87</v>
      </c>
      <c r="F215" s="12">
        <v>44</v>
      </c>
      <c r="G215" s="13">
        <v>0.9</v>
      </c>
      <c r="H215" s="13">
        <v>0.3</v>
      </c>
      <c r="I215" s="13">
        <v>15.5</v>
      </c>
      <c r="J215" s="13">
        <v>2.4</v>
      </c>
      <c r="K215" s="13">
        <v>0</v>
      </c>
      <c r="L215" s="13">
        <v>5.2</v>
      </c>
      <c r="M215" s="13">
        <v>0</v>
      </c>
      <c r="N215" s="13">
        <v>0.3</v>
      </c>
      <c r="O215" s="13">
        <v>226.4</v>
      </c>
      <c r="P215" s="13" t="s">
        <v>23</v>
      </c>
      <c r="Q215" s="13" t="s">
        <v>23</v>
      </c>
      <c r="R215" s="13">
        <v>0</v>
      </c>
    </row>
    <row r="216" spans="1:18" ht="15" customHeight="1" x14ac:dyDescent="0.3">
      <c r="A216" s="10" t="s">
        <v>238</v>
      </c>
      <c r="B216" s="11">
        <v>1</v>
      </c>
      <c r="C216" s="12" t="s">
        <v>19</v>
      </c>
      <c r="D216" s="12">
        <v>150</v>
      </c>
      <c r="E216" s="12">
        <v>150</v>
      </c>
      <c r="F216" s="12">
        <v>66</v>
      </c>
      <c r="G216" s="13">
        <v>1.3</v>
      </c>
      <c r="H216" s="13">
        <v>0.9</v>
      </c>
      <c r="I216" s="13">
        <v>15.3</v>
      </c>
      <c r="J216" s="9">
        <v>6.4</v>
      </c>
      <c r="K216" s="13">
        <v>22</v>
      </c>
      <c r="L216" s="9">
        <v>42</v>
      </c>
      <c r="M216" s="13">
        <v>9</v>
      </c>
      <c r="N216" s="13">
        <v>0.5</v>
      </c>
      <c r="O216" s="9">
        <v>297</v>
      </c>
      <c r="P216" s="13" t="s">
        <v>23</v>
      </c>
      <c r="Q216" s="13" t="s">
        <v>23</v>
      </c>
      <c r="R216" s="13">
        <v>0</v>
      </c>
    </row>
    <row r="217" spans="1:18" ht="15" customHeight="1" x14ac:dyDescent="0.3">
      <c r="A217" s="10" t="s">
        <v>239</v>
      </c>
      <c r="B217" s="11">
        <v>0.25</v>
      </c>
      <c r="C217" s="12" t="s">
        <v>19</v>
      </c>
      <c r="D217" s="12">
        <v>63</v>
      </c>
      <c r="E217" s="12">
        <v>63</v>
      </c>
      <c r="F217" s="12">
        <v>46</v>
      </c>
      <c r="G217" s="13">
        <v>0.4</v>
      </c>
      <c r="H217" s="13">
        <v>0.1</v>
      </c>
      <c r="I217" s="13">
        <v>11.8</v>
      </c>
      <c r="J217" s="13">
        <v>1.5</v>
      </c>
      <c r="K217" s="13">
        <v>4.5</v>
      </c>
      <c r="L217" s="13">
        <v>6.3</v>
      </c>
      <c r="M217" s="13">
        <v>1.9</v>
      </c>
      <c r="N217" s="13">
        <v>0.2</v>
      </c>
      <c r="O217" s="13">
        <v>48.5</v>
      </c>
      <c r="P217" s="13" t="s">
        <v>23</v>
      </c>
      <c r="Q217" s="13" t="s">
        <v>23</v>
      </c>
      <c r="R217" s="13">
        <v>0</v>
      </c>
    </row>
    <row r="218" spans="1:18" ht="15" customHeight="1" x14ac:dyDescent="0.3">
      <c r="A218" s="10" t="s">
        <v>240</v>
      </c>
      <c r="B218" s="11">
        <v>1</v>
      </c>
      <c r="C218" s="12" t="s">
        <v>19</v>
      </c>
      <c r="D218" s="12">
        <v>112</v>
      </c>
      <c r="E218" s="12">
        <v>112</v>
      </c>
      <c r="F218" s="12">
        <v>71</v>
      </c>
      <c r="G218" s="13">
        <v>1.6</v>
      </c>
      <c r="H218" s="13">
        <v>0.5</v>
      </c>
      <c r="I218" s="13">
        <v>17.2</v>
      </c>
      <c r="J218" s="13">
        <v>0</v>
      </c>
      <c r="K218" s="13">
        <v>13</v>
      </c>
      <c r="L218" s="9">
        <v>203</v>
      </c>
      <c r="M218" s="13">
        <v>0</v>
      </c>
      <c r="N218" s="13">
        <v>1.7</v>
      </c>
      <c r="O218" s="9">
        <v>361</v>
      </c>
      <c r="P218" s="13" t="s">
        <v>23</v>
      </c>
      <c r="Q218" s="13" t="s">
        <v>23</v>
      </c>
      <c r="R218" s="13">
        <v>0</v>
      </c>
    </row>
    <row r="219" spans="1:18" ht="15" customHeight="1" x14ac:dyDescent="0.3">
      <c r="A219" s="10" t="s">
        <v>241</v>
      </c>
      <c r="B219" s="11">
        <v>1</v>
      </c>
      <c r="C219" s="12" t="s">
        <v>19</v>
      </c>
      <c r="D219" s="12">
        <v>112</v>
      </c>
      <c r="E219" s="12">
        <v>112</v>
      </c>
      <c r="F219" s="12">
        <v>63</v>
      </c>
      <c r="G219" s="13">
        <v>1.6</v>
      </c>
      <c r="H219" s="13">
        <v>0.2</v>
      </c>
      <c r="I219" s="13">
        <v>15.5</v>
      </c>
      <c r="J219" s="9">
        <v>4.8</v>
      </c>
      <c r="K219" s="13">
        <v>2</v>
      </c>
      <c r="L219" s="9">
        <v>46</v>
      </c>
      <c r="M219" s="13">
        <v>9</v>
      </c>
      <c r="N219" s="13">
        <v>1.1000000000000001</v>
      </c>
      <c r="O219" s="9">
        <v>308</v>
      </c>
      <c r="P219" s="13" t="s">
        <v>23</v>
      </c>
      <c r="Q219" s="13" t="s">
        <v>23</v>
      </c>
      <c r="R219" s="13">
        <v>8.3000000000000007</v>
      </c>
    </row>
    <row r="220" spans="1:18" ht="15" customHeight="1" x14ac:dyDescent="0.3">
      <c r="A220" s="10" t="s">
        <v>242</v>
      </c>
      <c r="B220" s="11">
        <v>1</v>
      </c>
      <c r="C220" s="12" t="s">
        <v>243</v>
      </c>
      <c r="D220" s="12">
        <v>350</v>
      </c>
      <c r="E220" s="12">
        <v>238</v>
      </c>
      <c r="F220" s="12">
        <v>90</v>
      </c>
      <c r="G220" s="13">
        <v>1</v>
      </c>
      <c r="H220" s="13">
        <v>3.8</v>
      </c>
      <c r="I220" s="13">
        <v>15.5</v>
      </c>
      <c r="J220" s="9">
        <v>9</v>
      </c>
      <c r="K220" s="13">
        <v>92.8</v>
      </c>
      <c r="L220" s="9">
        <v>50</v>
      </c>
      <c r="M220" s="13">
        <v>0</v>
      </c>
      <c r="N220" s="9">
        <v>5.5</v>
      </c>
      <c r="O220" s="13">
        <v>0</v>
      </c>
      <c r="P220" s="13" t="s">
        <v>23</v>
      </c>
      <c r="Q220" s="13" t="s">
        <v>23</v>
      </c>
      <c r="R220" s="13">
        <v>0</v>
      </c>
    </row>
    <row r="221" spans="1:18" ht="15" customHeight="1" x14ac:dyDescent="0.3">
      <c r="A221" s="10" t="s">
        <v>244</v>
      </c>
      <c r="B221" s="11">
        <v>3</v>
      </c>
      <c r="C221" s="12" t="s">
        <v>22</v>
      </c>
      <c r="D221" s="12">
        <v>135</v>
      </c>
      <c r="E221" s="12">
        <v>124</v>
      </c>
      <c r="F221" s="12">
        <v>63</v>
      </c>
      <c r="G221" s="13">
        <v>1</v>
      </c>
      <c r="H221" s="13">
        <v>0.7</v>
      </c>
      <c r="I221" s="13">
        <v>14.8</v>
      </c>
      <c r="J221" s="9">
        <v>7</v>
      </c>
      <c r="K221" s="13">
        <v>39.700000000000003</v>
      </c>
      <c r="L221" s="9">
        <v>227.3</v>
      </c>
      <c r="M221" s="13">
        <v>0</v>
      </c>
      <c r="N221" s="13">
        <v>0.4</v>
      </c>
      <c r="O221" s="9">
        <v>252.7</v>
      </c>
      <c r="P221" s="13" t="s">
        <v>23</v>
      </c>
      <c r="Q221" s="13" t="s">
        <v>23</v>
      </c>
      <c r="R221" s="13">
        <v>0</v>
      </c>
    </row>
    <row r="222" spans="1:18" ht="15" customHeight="1" x14ac:dyDescent="0.3">
      <c r="A222" s="10" t="s">
        <v>245</v>
      </c>
      <c r="B222" s="11">
        <v>1</v>
      </c>
      <c r="C222" s="12" t="s">
        <v>22</v>
      </c>
      <c r="D222" s="12">
        <v>90</v>
      </c>
      <c r="E222" s="12">
        <v>77</v>
      </c>
      <c r="F222" s="12">
        <v>52</v>
      </c>
      <c r="G222" s="13">
        <v>2</v>
      </c>
      <c r="H222" s="13">
        <v>0.7</v>
      </c>
      <c r="I222" s="13">
        <v>11</v>
      </c>
      <c r="J222" s="9">
        <v>4.0999999999999996</v>
      </c>
      <c r="K222" s="13">
        <v>6.9</v>
      </c>
      <c r="L222" s="9">
        <v>28</v>
      </c>
      <c r="M222" s="13">
        <v>0</v>
      </c>
      <c r="N222" s="13">
        <v>0.2</v>
      </c>
      <c r="O222" s="13">
        <v>223.2</v>
      </c>
      <c r="P222" s="13" t="s">
        <v>23</v>
      </c>
      <c r="Q222" s="13" t="s">
        <v>23</v>
      </c>
      <c r="R222" s="13">
        <v>6.8</v>
      </c>
    </row>
    <row r="223" spans="1:18" ht="15" customHeight="1" x14ac:dyDescent="0.3">
      <c r="A223" s="10" t="s">
        <v>246</v>
      </c>
      <c r="B223" s="11">
        <v>2</v>
      </c>
      <c r="C223" s="12" t="s">
        <v>22</v>
      </c>
      <c r="D223" s="12">
        <v>80</v>
      </c>
      <c r="E223" s="12">
        <v>72</v>
      </c>
      <c r="F223" s="12">
        <v>53</v>
      </c>
      <c r="G223" s="13">
        <v>0.6</v>
      </c>
      <c r="H223" s="13">
        <v>0.1</v>
      </c>
      <c r="I223" s="13">
        <v>13.8</v>
      </c>
      <c r="J223" s="13">
        <v>2.1</v>
      </c>
      <c r="K223" s="13">
        <v>10.1</v>
      </c>
      <c r="L223" s="13">
        <v>1.4</v>
      </c>
      <c r="M223" s="13">
        <v>4.3</v>
      </c>
      <c r="N223" s="13">
        <v>0.3</v>
      </c>
      <c r="O223" s="13">
        <v>167</v>
      </c>
      <c r="P223" s="13" t="s">
        <v>23</v>
      </c>
      <c r="Q223" s="13" t="s">
        <v>23</v>
      </c>
      <c r="R223" s="13">
        <v>11.7</v>
      </c>
    </row>
    <row r="224" spans="1:18" ht="15" customHeight="1" x14ac:dyDescent="0.3">
      <c r="A224" s="10" t="s">
        <v>247</v>
      </c>
      <c r="B224" s="11">
        <v>1</v>
      </c>
      <c r="C224" s="12" t="s">
        <v>22</v>
      </c>
      <c r="D224" s="12">
        <v>19</v>
      </c>
      <c r="E224" s="12">
        <v>19</v>
      </c>
      <c r="F224" s="12">
        <v>47</v>
      </c>
      <c r="G224" s="13">
        <v>0.6</v>
      </c>
      <c r="H224" s="13">
        <v>0.2</v>
      </c>
      <c r="I224" s="13">
        <v>11.9</v>
      </c>
      <c r="J224" s="13">
        <v>1.8</v>
      </c>
      <c r="K224" s="13">
        <v>2.4</v>
      </c>
      <c r="L224" s="13">
        <v>0.1</v>
      </c>
      <c r="M224" s="13">
        <v>1.4</v>
      </c>
      <c r="N224" s="13">
        <v>0.4</v>
      </c>
      <c r="O224" s="13">
        <v>133.1</v>
      </c>
      <c r="P224" s="13">
        <v>61</v>
      </c>
      <c r="Q224" s="13">
        <v>7.3</v>
      </c>
      <c r="R224" s="13">
        <v>9</v>
      </c>
    </row>
    <row r="225" spans="1:18" ht="15" customHeight="1" x14ac:dyDescent="0.3">
      <c r="A225" s="10" t="s">
        <v>248</v>
      </c>
      <c r="B225" s="11">
        <v>250</v>
      </c>
      <c r="C225" s="12" t="s">
        <v>32</v>
      </c>
      <c r="D225" s="12">
        <v>250</v>
      </c>
      <c r="E225" s="12">
        <v>50</v>
      </c>
      <c r="F225" s="12">
        <v>73</v>
      </c>
      <c r="G225" s="13">
        <v>6</v>
      </c>
      <c r="H225" s="13">
        <v>0.5</v>
      </c>
      <c r="I225" s="13">
        <v>13.5</v>
      </c>
      <c r="J225" s="13">
        <v>0.5</v>
      </c>
      <c r="K225" s="13">
        <v>10</v>
      </c>
      <c r="L225" s="13">
        <v>14</v>
      </c>
      <c r="M225" s="13">
        <v>0</v>
      </c>
      <c r="N225" s="13">
        <v>1</v>
      </c>
      <c r="O225" s="13">
        <v>0</v>
      </c>
      <c r="P225" s="13" t="s">
        <v>23</v>
      </c>
      <c r="Q225" s="13" t="s">
        <v>23</v>
      </c>
      <c r="R225" s="13">
        <v>0</v>
      </c>
    </row>
    <row r="226" spans="1:18" ht="15" customHeight="1" x14ac:dyDescent="0.3">
      <c r="A226" s="10" t="s">
        <v>249</v>
      </c>
      <c r="B226" s="11">
        <v>0.75</v>
      </c>
      <c r="C226" s="12" t="s">
        <v>19</v>
      </c>
      <c r="D226" s="12">
        <v>180</v>
      </c>
      <c r="E226" s="12">
        <v>180</v>
      </c>
      <c r="F226" s="12">
        <v>45</v>
      </c>
      <c r="G226" s="13">
        <v>0.7</v>
      </c>
      <c r="H226" s="13">
        <v>0</v>
      </c>
      <c r="I226" s="13">
        <v>15.6</v>
      </c>
      <c r="J226" s="13">
        <v>0.7</v>
      </c>
      <c r="K226" s="13">
        <v>3.7</v>
      </c>
      <c r="L226" s="9">
        <v>82.6</v>
      </c>
      <c r="M226" s="13">
        <v>22.9</v>
      </c>
      <c r="N226" s="13">
        <v>0.1</v>
      </c>
      <c r="O226" s="13">
        <v>223.5</v>
      </c>
      <c r="P226" s="13" t="s">
        <v>23</v>
      </c>
      <c r="Q226" s="13" t="s">
        <v>23</v>
      </c>
      <c r="R226" s="13">
        <v>4.3</v>
      </c>
    </row>
    <row r="227" spans="1:18" ht="15" customHeight="1" x14ac:dyDescent="0.3">
      <c r="A227" s="10" t="s">
        <v>250</v>
      </c>
      <c r="B227" s="11">
        <v>0.33333333333333331</v>
      </c>
      <c r="C227" s="12" t="s">
        <v>19</v>
      </c>
      <c r="D227" s="12">
        <v>80</v>
      </c>
      <c r="E227" s="12">
        <v>80</v>
      </c>
      <c r="F227" s="12">
        <v>52</v>
      </c>
      <c r="G227" s="13">
        <v>0.6</v>
      </c>
      <c r="H227" s="13">
        <v>0.1</v>
      </c>
      <c r="I227" s="13">
        <v>12.5</v>
      </c>
      <c r="J227" s="13">
        <v>0.2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 t="s">
        <v>23</v>
      </c>
      <c r="Q227" s="13" t="s">
        <v>23</v>
      </c>
      <c r="R227" s="13">
        <v>0</v>
      </c>
    </row>
    <row r="228" spans="1:18" ht="15" customHeight="1" x14ac:dyDescent="0.3">
      <c r="A228" s="10" t="s">
        <v>251</v>
      </c>
      <c r="B228" s="11">
        <v>0.5</v>
      </c>
      <c r="C228" s="12" t="s">
        <v>19</v>
      </c>
      <c r="D228" s="12">
        <v>120</v>
      </c>
      <c r="E228" s="12">
        <v>120</v>
      </c>
      <c r="F228" s="12">
        <v>46</v>
      </c>
      <c r="G228" s="13">
        <v>0.8</v>
      </c>
      <c r="H228" s="13">
        <v>0</v>
      </c>
      <c r="I228" s="13">
        <v>11.3</v>
      </c>
      <c r="J228" s="13">
        <v>1.4</v>
      </c>
      <c r="K228" s="13">
        <v>0</v>
      </c>
      <c r="L228" s="13">
        <v>0</v>
      </c>
      <c r="M228" s="13">
        <v>0</v>
      </c>
      <c r="N228" s="13">
        <v>0</v>
      </c>
      <c r="O228" s="13">
        <v>0</v>
      </c>
      <c r="P228" s="13" t="s">
        <v>23</v>
      </c>
      <c r="Q228" s="13" t="s">
        <v>23</v>
      </c>
      <c r="R228" s="13">
        <v>9.9</v>
      </c>
    </row>
    <row r="229" spans="1:18" ht="15" customHeight="1" x14ac:dyDescent="0.3">
      <c r="A229" s="20" t="s">
        <v>252</v>
      </c>
      <c r="B229" s="21">
        <v>0.5</v>
      </c>
      <c r="C229" s="22" t="s">
        <v>19</v>
      </c>
      <c r="D229" s="22">
        <v>120</v>
      </c>
      <c r="E229" s="22">
        <v>120</v>
      </c>
      <c r="F229" s="22">
        <v>61</v>
      </c>
      <c r="G229" s="22">
        <v>0.1</v>
      </c>
      <c r="H229" s="22">
        <v>0.1</v>
      </c>
      <c r="I229" s="22">
        <v>15.7</v>
      </c>
      <c r="J229" s="22">
        <v>0.4</v>
      </c>
      <c r="K229" s="22">
        <v>0</v>
      </c>
      <c r="L229" s="23">
        <v>0</v>
      </c>
      <c r="M229" s="23">
        <v>0</v>
      </c>
      <c r="N229" s="23">
        <v>0</v>
      </c>
      <c r="O229" s="23">
        <v>0</v>
      </c>
      <c r="P229" s="23" t="s">
        <v>23</v>
      </c>
      <c r="Q229" s="23" t="s">
        <v>23</v>
      </c>
      <c r="R229" s="23">
        <v>14.9</v>
      </c>
    </row>
    <row r="230" spans="1:18" ht="15" customHeight="1" x14ac:dyDescent="0.3">
      <c r="A230" s="20" t="s">
        <v>253</v>
      </c>
      <c r="B230" s="21">
        <v>0.5</v>
      </c>
      <c r="C230" s="22" t="s">
        <v>19</v>
      </c>
      <c r="D230" s="22">
        <v>120</v>
      </c>
      <c r="E230" s="22">
        <v>120</v>
      </c>
      <c r="F230" s="22">
        <v>54</v>
      </c>
      <c r="G230" s="22">
        <v>0.8</v>
      </c>
      <c r="H230" s="22">
        <v>0.2</v>
      </c>
      <c r="I230" s="22">
        <v>12.5</v>
      </c>
      <c r="J230" s="22">
        <v>0.2</v>
      </c>
      <c r="K230" s="22">
        <v>24.2</v>
      </c>
      <c r="L230" s="25">
        <v>60</v>
      </c>
      <c r="M230" s="23">
        <v>36.299999999999997</v>
      </c>
      <c r="N230" s="23">
        <v>0.2</v>
      </c>
      <c r="O230" s="23">
        <v>240</v>
      </c>
      <c r="P230" s="23">
        <v>46</v>
      </c>
      <c r="Q230" s="23">
        <v>5.7</v>
      </c>
      <c r="R230" s="23">
        <v>10.1</v>
      </c>
    </row>
    <row r="231" spans="1:18" ht="15" customHeight="1" x14ac:dyDescent="0.3">
      <c r="A231" s="20" t="s">
        <v>254</v>
      </c>
      <c r="B231" s="21">
        <v>0.33333333333333331</v>
      </c>
      <c r="C231" s="22" t="s">
        <v>19</v>
      </c>
      <c r="D231" s="22">
        <v>79</v>
      </c>
      <c r="E231" s="22">
        <v>79</v>
      </c>
      <c r="F231" s="22">
        <v>45</v>
      </c>
      <c r="G231" s="22">
        <v>0.1</v>
      </c>
      <c r="H231" s="22">
        <v>0.1</v>
      </c>
      <c r="I231" s="22">
        <v>11.5</v>
      </c>
      <c r="J231" s="22">
        <v>0.5</v>
      </c>
      <c r="K231" s="22">
        <v>0</v>
      </c>
      <c r="L231" s="23">
        <v>0</v>
      </c>
      <c r="M231" s="23">
        <v>0</v>
      </c>
      <c r="N231" s="23">
        <v>0</v>
      </c>
      <c r="O231" s="23">
        <v>0</v>
      </c>
      <c r="P231" s="23" t="s">
        <v>23</v>
      </c>
      <c r="Q231" s="23" t="s">
        <v>23</v>
      </c>
      <c r="R231" s="23">
        <v>11</v>
      </c>
    </row>
    <row r="232" spans="1:18" ht="15" customHeight="1" x14ac:dyDescent="0.3">
      <c r="A232" s="10" t="s">
        <v>255</v>
      </c>
      <c r="B232" s="11">
        <v>0.5</v>
      </c>
      <c r="C232" s="12" t="s">
        <v>19</v>
      </c>
      <c r="D232" s="12">
        <v>120</v>
      </c>
      <c r="E232" s="12">
        <v>120</v>
      </c>
      <c r="F232" s="12">
        <v>47</v>
      </c>
      <c r="G232" s="13">
        <v>0.6</v>
      </c>
      <c r="H232" s="13">
        <v>0.1</v>
      </c>
      <c r="I232" s="13">
        <v>11</v>
      </c>
      <c r="J232" s="13">
        <v>0.1</v>
      </c>
      <c r="K232" s="13">
        <v>1</v>
      </c>
      <c r="L232" s="9">
        <v>45.7</v>
      </c>
      <c r="M232" s="13">
        <v>12.1</v>
      </c>
      <c r="N232" s="13">
        <v>0.2</v>
      </c>
      <c r="O232" s="13">
        <v>194.3</v>
      </c>
      <c r="P232" s="13">
        <v>48</v>
      </c>
      <c r="Q232" s="13">
        <v>5.3</v>
      </c>
      <c r="R232" s="13">
        <v>10.1</v>
      </c>
    </row>
    <row r="233" spans="1:18" ht="15" customHeight="1" x14ac:dyDescent="0.3">
      <c r="A233" s="10" t="s">
        <v>256</v>
      </c>
      <c r="B233" s="11">
        <v>1.5</v>
      </c>
      <c r="C233" s="12" t="s">
        <v>22</v>
      </c>
      <c r="D233" s="12">
        <v>132</v>
      </c>
      <c r="E233" s="12">
        <v>114</v>
      </c>
      <c r="F233" s="12">
        <v>69</v>
      </c>
      <c r="G233" s="13">
        <v>1.2</v>
      </c>
      <c r="H233" s="13">
        <v>0.6</v>
      </c>
      <c r="I233" s="13">
        <v>16.600000000000001</v>
      </c>
      <c r="J233" s="9">
        <v>3.4</v>
      </c>
      <c r="K233" s="13">
        <v>20.9</v>
      </c>
      <c r="L233" s="9">
        <v>110.5</v>
      </c>
      <c r="M233" s="9">
        <v>43.3</v>
      </c>
      <c r="N233" s="13">
        <v>0.5</v>
      </c>
      <c r="O233" s="9">
        <v>376.4</v>
      </c>
      <c r="P233" s="13">
        <v>53</v>
      </c>
      <c r="Q233" s="13">
        <v>8.8000000000000007</v>
      </c>
      <c r="R233" s="13">
        <v>10.199999999999999</v>
      </c>
    </row>
    <row r="234" spans="1:18" ht="15" customHeight="1" x14ac:dyDescent="0.3">
      <c r="A234" s="10" t="s">
        <v>257</v>
      </c>
      <c r="B234" s="11">
        <v>12</v>
      </c>
      <c r="C234" s="12" t="s">
        <v>22</v>
      </c>
      <c r="D234" s="12">
        <v>180</v>
      </c>
      <c r="E234" s="12">
        <v>90</v>
      </c>
      <c r="F234" s="12">
        <v>59</v>
      </c>
      <c r="G234" s="13">
        <v>0.7</v>
      </c>
      <c r="H234" s="13">
        <v>0.3</v>
      </c>
      <c r="I234" s="13">
        <v>14.9</v>
      </c>
      <c r="J234" s="13">
        <v>1.2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  <c r="P234" s="13">
        <v>79</v>
      </c>
      <c r="Q234" s="13">
        <v>11.8</v>
      </c>
      <c r="R234" s="13">
        <v>13.7</v>
      </c>
    </row>
    <row r="235" spans="1:18" ht="15" customHeight="1" x14ac:dyDescent="0.3">
      <c r="A235" s="10" t="s">
        <v>258</v>
      </c>
      <c r="B235" s="11">
        <v>3</v>
      </c>
      <c r="C235" s="12" t="s">
        <v>22</v>
      </c>
      <c r="D235" s="12">
        <v>234</v>
      </c>
      <c r="E235" s="12">
        <v>147</v>
      </c>
      <c r="F235" s="12">
        <v>44</v>
      </c>
      <c r="G235" s="13">
        <v>1</v>
      </c>
      <c r="H235" s="13">
        <v>0.3</v>
      </c>
      <c r="I235" s="13">
        <v>15.5</v>
      </c>
      <c r="J235" s="9">
        <v>4.0999999999999996</v>
      </c>
      <c r="K235" s="13">
        <v>5.0999999999999996</v>
      </c>
      <c r="L235" s="9">
        <v>78.8</v>
      </c>
      <c r="M235" s="13">
        <v>15.3</v>
      </c>
      <c r="N235" s="13">
        <v>0.9</v>
      </c>
      <c r="O235" s="13">
        <v>203.3</v>
      </c>
      <c r="P235" s="13" t="s">
        <v>23</v>
      </c>
      <c r="Q235" s="13" t="s">
        <v>23</v>
      </c>
      <c r="R235" s="13">
        <v>2.5</v>
      </c>
    </row>
    <row r="236" spans="1:18" ht="15" customHeight="1" x14ac:dyDescent="0.3">
      <c r="A236" s="10" t="s">
        <v>259</v>
      </c>
      <c r="B236" s="11">
        <v>4</v>
      </c>
      <c r="C236" s="12" t="s">
        <v>22</v>
      </c>
      <c r="D236" s="12">
        <v>232</v>
      </c>
      <c r="E236" s="12">
        <v>153</v>
      </c>
      <c r="F236" s="12">
        <v>31</v>
      </c>
      <c r="G236" s="13">
        <v>1.8</v>
      </c>
      <c r="H236" s="13">
        <v>0.5</v>
      </c>
      <c r="I236" s="13">
        <v>16.399999999999999</v>
      </c>
      <c r="J236" s="9">
        <v>7.2</v>
      </c>
      <c r="K236" s="13">
        <v>0</v>
      </c>
      <c r="L236" s="9">
        <v>45.9</v>
      </c>
      <c r="M236" s="13">
        <v>0</v>
      </c>
      <c r="N236" s="13">
        <v>2.4</v>
      </c>
      <c r="O236" s="13">
        <v>0</v>
      </c>
      <c r="P236" s="13" t="s">
        <v>23</v>
      </c>
      <c r="Q236" s="13" t="s">
        <v>23</v>
      </c>
      <c r="R236" s="13">
        <v>0</v>
      </c>
    </row>
    <row r="237" spans="1:18" ht="15" customHeight="1" x14ac:dyDescent="0.3">
      <c r="A237" s="10" t="s">
        <v>260</v>
      </c>
      <c r="B237" s="11">
        <v>0.33333333333333331</v>
      </c>
      <c r="C237" s="12" t="s">
        <v>22</v>
      </c>
      <c r="D237" s="12">
        <v>137</v>
      </c>
      <c r="E237" s="12">
        <v>85</v>
      </c>
      <c r="F237" s="12">
        <v>58</v>
      </c>
      <c r="G237" s="13">
        <v>1.4</v>
      </c>
      <c r="H237" s="13">
        <v>0.5</v>
      </c>
      <c r="I237" s="13">
        <v>13.7</v>
      </c>
      <c r="J237" s="9">
        <v>3.8</v>
      </c>
      <c r="K237" s="13">
        <v>51.7</v>
      </c>
      <c r="L237" s="9">
        <v>19.5</v>
      </c>
      <c r="M237" s="13">
        <v>0</v>
      </c>
      <c r="N237" s="13">
        <v>2</v>
      </c>
      <c r="O237" s="13">
        <v>0</v>
      </c>
      <c r="P237" s="13" t="s">
        <v>23</v>
      </c>
      <c r="Q237" s="13" t="s">
        <v>23</v>
      </c>
      <c r="R237" s="13">
        <v>0</v>
      </c>
    </row>
    <row r="238" spans="1:18" ht="15" customHeight="1" x14ac:dyDescent="0.3">
      <c r="A238" s="10" t="s">
        <v>261</v>
      </c>
      <c r="B238" s="11">
        <v>2</v>
      </c>
      <c r="C238" s="12" t="s">
        <v>22</v>
      </c>
      <c r="D238" s="12">
        <v>180</v>
      </c>
      <c r="E238" s="12">
        <v>128</v>
      </c>
      <c r="F238" s="12">
        <v>68</v>
      </c>
      <c r="G238" s="13">
        <v>1</v>
      </c>
      <c r="H238" s="13">
        <v>0.4</v>
      </c>
      <c r="I238" s="13">
        <v>17</v>
      </c>
      <c r="J238" s="13">
        <v>2.2999999999999998</v>
      </c>
      <c r="K238" s="13">
        <v>138</v>
      </c>
      <c r="L238" s="9">
        <v>92</v>
      </c>
      <c r="M238" s="13">
        <v>10.199999999999999</v>
      </c>
      <c r="N238" s="13">
        <v>0.4</v>
      </c>
      <c r="O238" s="13">
        <v>227.5</v>
      </c>
      <c r="P238" s="13" t="s">
        <v>23</v>
      </c>
      <c r="Q238" s="13" t="s">
        <v>23</v>
      </c>
      <c r="R238" s="13">
        <v>13.5</v>
      </c>
    </row>
    <row r="239" spans="1:18" ht="15" customHeight="1" x14ac:dyDescent="0.3">
      <c r="A239" s="10" t="s">
        <v>262</v>
      </c>
      <c r="B239" s="11">
        <v>1</v>
      </c>
      <c r="C239" s="12" t="s">
        <v>22</v>
      </c>
      <c r="D239" s="12">
        <v>200</v>
      </c>
      <c r="E239" s="12">
        <v>142</v>
      </c>
      <c r="F239" s="12">
        <v>75</v>
      </c>
      <c r="G239" s="13">
        <v>1.2</v>
      </c>
      <c r="H239" s="13">
        <v>0.4</v>
      </c>
      <c r="I239" s="13">
        <v>18.899999999999999</v>
      </c>
      <c r="J239" s="9">
        <v>2.6</v>
      </c>
      <c r="K239" s="9">
        <v>153.4</v>
      </c>
      <c r="L239" s="9">
        <v>102.2</v>
      </c>
      <c r="M239" s="13">
        <v>11.4</v>
      </c>
      <c r="N239" s="13">
        <v>0.4</v>
      </c>
      <c r="O239" s="9">
        <v>252.8</v>
      </c>
      <c r="P239" s="13" t="s">
        <v>23</v>
      </c>
      <c r="Q239" s="13" t="s">
        <v>23</v>
      </c>
      <c r="R239" s="13">
        <v>15</v>
      </c>
    </row>
    <row r="240" spans="1:18" ht="15" customHeight="1" x14ac:dyDescent="0.3">
      <c r="A240" s="10" t="s">
        <v>263</v>
      </c>
      <c r="B240" s="11">
        <v>0.5</v>
      </c>
      <c r="C240" s="12" t="s">
        <v>22</v>
      </c>
      <c r="D240" s="12">
        <v>95</v>
      </c>
      <c r="E240" s="12">
        <v>62</v>
      </c>
      <c r="F240" s="12">
        <v>40</v>
      </c>
      <c r="G240" s="13">
        <v>0.3</v>
      </c>
      <c r="H240" s="13">
        <v>0.2</v>
      </c>
      <c r="I240" s="13">
        <v>10.5</v>
      </c>
      <c r="J240" s="13">
        <v>1.1000000000000001</v>
      </c>
      <c r="K240" s="13">
        <v>84.6</v>
      </c>
      <c r="L240" s="9">
        <v>17.3</v>
      </c>
      <c r="M240" s="13">
        <v>0</v>
      </c>
      <c r="N240" s="13">
        <v>0.1</v>
      </c>
      <c r="O240" s="13">
        <v>96.3</v>
      </c>
      <c r="P240" s="13" t="s">
        <v>23</v>
      </c>
      <c r="Q240" s="13" t="s">
        <v>23</v>
      </c>
      <c r="R240" s="13">
        <v>0</v>
      </c>
    </row>
    <row r="241" spans="1:18" ht="15" customHeight="1" x14ac:dyDescent="0.3">
      <c r="A241" s="10" t="s">
        <v>264</v>
      </c>
      <c r="B241" s="11">
        <v>1.5</v>
      </c>
      <c r="C241" s="12" t="s">
        <v>22</v>
      </c>
      <c r="D241" s="12">
        <v>300</v>
      </c>
      <c r="E241" s="12">
        <v>162</v>
      </c>
      <c r="F241" s="12">
        <v>57</v>
      </c>
      <c r="G241" s="13">
        <v>1.3</v>
      </c>
      <c r="H241" s="13">
        <v>0</v>
      </c>
      <c r="I241" s="13">
        <v>14.6</v>
      </c>
      <c r="J241" s="13">
        <v>1.8</v>
      </c>
      <c r="K241" s="9">
        <v>388.8</v>
      </c>
      <c r="L241" s="9">
        <v>129.6</v>
      </c>
      <c r="M241" s="13">
        <v>0</v>
      </c>
      <c r="N241" s="13">
        <v>2.1</v>
      </c>
      <c r="O241" s="9">
        <v>306.2</v>
      </c>
      <c r="P241" s="13" t="s">
        <v>23</v>
      </c>
      <c r="Q241" s="13" t="s">
        <v>23</v>
      </c>
      <c r="R241" s="13">
        <v>0</v>
      </c>
    </row>
    <row r="242" spans="1:18" ht="15" customHeight="1" x14ac:dyDescent="0.3">
      <c r="A242" s="10" t="s">
        <v>265</v>
      </c>
      <c r="B242" s="11">
        <v>1</v>
      </c>
      <c r="C242" s="12" t="s">
        <v>22</v>
      </c>
      <c r="D242" s="12">
        <v>61</v>
      </c>
      <c r="E242" s="12">
        <v>61</v>
      </c>
      <c r="F242" s="12">
        <v>56</v>
      </c>
      <c r="G242" s="13">
        <v>0.3</v>
      </c>
      <c r="H242" s="13">
        <v>0.1</v>
      </c>
      <c r="I242" s="13">
        <v>15</v>
      </c>
      <c r="J242" s="13">
        <v>0.1</v>
      </c>
      <c r="K242" s="13">
        <v>31.7</v>
      </c>
      <c r="L242" s="9">
        <v>19.5</v>
      </c>
      <c r="M242" s="13">
        <v>0</v>
      </c>
      <c r="N242" s="13">
        <v>0.5</v>
      </c>
      <c r="O242" s="13">
        <v>0</v>
      </c>
      <c r="P242" s="13" t="s">
        <v>23</v>
      </c>
      <c r="Q242" s="13" t="s">
        <v>23</v>
      </c>
      <c r="R242" s="13">
        <v>0</v>
      </c>
    </row>
    <row r="243" spans="1:18" ht="15" customHeight="1" x14ac:dyDescent="0.3">
      <c r="A243" s="10" t="s">
        <v>266</v>
      </c>
      <c r="B243" s="11">
        <v>1</v>
      </c>
      <c r="C243" s="12" t="s">
        <v>22</v>
      </c>
      <c r="D243" s="12">
        <v>207</v>
      </c>
      <c r="E243" s="12">
        <v>145</v>
      </c>
      <c r="F243" s="12">
        <v>62</v>
      </c>
      <c r="G243" s="13">
        <v>1.2</v>
      </c>
      <c r="H243" s="13">
        <v>0</v>
      </c>
      <c r="I243" s="13">
        <v>16.100000000000001</v>
      </c>
      <c r="J243" s="13">
        <v>1.6</v>
      </c>
      <c r="K243" s="9">
        <v>486.9</v>
      </c>
      <c r="L243" s="9">
        <v>110.1</v>
      </c>
      <c r="M243" s="13">
        <v>0</v>
      </c>
      <c r="N243" s="13">
        <v>1.2</v>
      </c>
      <c r="O243" s="9">
        <v>273.89999999999998</v>
      </c>
      <c r="P243" s="13">
        <v>20</v>
      </c>
      <c r="Q243" s="13">
        <v>3.5</v>
      </c>
      <c r="R243" s="13">
        <v>0</v>
      </c>
    </row>
    <row r="244" spans="1:18" ht="15" customHeight="1" x14ac:dyDescent="0.3">
      <c r="A244" s="10" t="s">
        <v>267</v>
      </c>
      <c r="B244" s="11">
        <v>0.5</v>
      </c>
      <c r="C244" s="12" t="s">
        <v>22</v>
      </c>
      <c r="D244" s="12">
        <v>200</v>
      </c>
      <c r="E244" s="12">
        <v>110</v>
      </c>
      <c r="F244" s="12">
        <v>72</v>
      </c>
      <c r="G244" s="13">
        <v>0.6</v>
      </c>
      <c r="H244" s="13">
        <v>0.3</v>
      </c>
      <c r="I244" s="13">
        <v>12.9</v>
      </c>
      <c r="J244" s="13">
        <v>1.2</v>
      </c>
      <c r="K244" s="9">
        <v>150.69999999999999</v>
      </c>
      <c r="L244" s="9">
        <v>38.799999999999997</v>
      </c>
      <c r="M244" s="13">
        <v>0</v>
      </c>
      <c r="N244" s="13">
        <v>0.1</v>
      </c>
      <c r="O244" s="13">
        <v>171.6</v>
      </c>
      <c r="P244" s="13" t="s">
        <v>23</v>
      </c>
      <c r="Q244" s="13" t="s">
        <v>23</v>
      </c>
      <c r="R244" s="13">
        <v>0</v>
      </c>
    </row>
    <row r="245" spans="1:18" ht="15" customHeight="1" x14ac:dyDescent="0.3">
      <c r="A245" s="10" t="s">
        <v>268</v>
      </c>
      <c r="B245" s="11">
        <v>1</v>
      </c>
      <c r="C245" s="12" t="s">
        <v>19</v>
      </c>
      <c r="D245" s="12">
        <v>165</v>
      </c>
      <c r="E245" s="12">
        <v>165</v>
      </c>
      <c r="F245" s="12">
        <v>58</v>
      </c>
      <c r="G245" s="13">
        <v>1.3</v>
      </c>
      <c r="H245" s="13">
        <v>0</v>
      </c>
      <c r="I245" s="13">
        <v>14.9</v>
      </c>
      <c r="J245" s="13">
        <v>1.8</v>
      </c>
      <c r="K245" s="9">
        <v>226.1</v>
      </c>
      <c r="L245" s="9">
        <v>46.2</v>
      </c>
      <c r="M245" s="13">
        <v>0</v>
      </c>
      <c r="N245" s="13">
        <v>0.2</v>
      </c>
      <c r="O245" s="9">
        <v>257.39999999999998</v>
      </c>
      <c r="P245" s="13" t="s">
        <v>23</v>
      </c>
      <c r="Q245" s="13" t="s">
        <v>23</v>
      </c>
      <c r="R245" s="13">
        <v>0</v>
      </c>
    </row>
    <row r="246" spans="1:18" ht="15" customHeight="1" x14ac:dyDescent="0.3">
      <c r="A246" s="10" t="s">
        <v>269</v>
      </c>
      <c r="B246" s="11">
        <v>0.5</v>
      </c>
      <c r="C246" s="12" t="s">
        <v>19</v>
      </c>
      <c r="D246" s="12">
        <v>98</v>
      </c>
      <c r="E246" s="12">
        <v>98</v>
      </c>
      <c r="F246" s="12">
        <v>72</v>
      </c>
      <c r="G246" s="13">
        <v>0.4</v>
      </c>
      <c r="H246" s="13">
        <v>0.6</v>
      </c>
      <c r="I246" s="13">
        <v>17.600000000000001</v>
      </c>
      <c r="J246" s="13">
        <v>1.8</v>
      </c>
      <c r="K246" s="13">
        <v>2</v>
      </c>
      <c r="L246" s="13">
        <v>3</v>
      </c>
      <c r="M246" s="13">
        <v>30.4</v>
      </c>
      <c r="N246" s="13">
        <v>0.3</v>
      </c>
      <c r="O246" s="13">
        <v>47</v>
      </c>
      <c r="P246" s="13" t="s">
        <v>23</v>
      </c>
      <c r="Q246" s="13" t="s">
        <v>23</v>
      </c>
      <c r="R246" s="13">
        <v>0</v>
      </c>
    </row>
    <row r="247" spans="1:18" ht="15" customHeight="1" x14ac:dyDescent="0.3">
      <c r="A247" s="10" t="s">
        <v>270</v>
      </c>
      <c r="B247" s="11">
        <v>1</v>
      </c>
      <c r="C247" s="12" t="s">
        <v>22</v>
      </c>
      <c r="D247" s="12">
        <v>138</v>
      </c>
      <c r="E247" s="12">
        <v>106</v>
      </c>
      <c r="F247" s="12">
        <v>55</v>
      </c>
      <c r="G247" s="13">
        <v>0.3</v>
      </c>
      <c r="H247" s="13">
        <v>0.2</v>
      </c>
      <c r="I247" s="13">
        <v>14.7</v>
      </c>
      <c r="J247" s="9">
        <v>2.6</v>
      </c>
      <c r="K247" s="13">
        <v>5.4</v>
      </c>
      <c r="L247" s="13">
        <v>6.2</v>
      </c>
      <c r="M247" s="13">
        <v>3.1</v>
      </c>
      <c r="N247" s="13">
        <v>0.2</v>
      </c>
      <c r="O247" s="13">
        <v>122.4</v>
      </c>
      <c r="P247" s="13">
        <v>38</v>
      </c>
      <c r="Q247" s="13">
        <v>5.6</v>
      </c>
      <c r="R247" s="13">
        <v>11</v>
      </c>
    </row>
    <row r="248" spans="1:18" ht="15" customHeight="1" x14ac:dyDescent="0.3">
      <c r="A248" s="10" t="s">
        <v>271</v>
      </c>
      <c r="B248" s="11">
        <v>0.5</v>
      </c>
      <c r="C248" s="12" t="s">
        <v>19</v>
      </c>
      <c r="D248" s="12">
        <v>86</v>
      </c>
      <c r="E248" s="12">
        <v>86</v>
      </c>
      <c r="F248" s="12">
        <v>44</v>
      </c>
      <c r="G248" s="13">
        <v>0.2</v>
      </c>
      <c r="H248" s="13">
        <v>0.1</v>
      </c>
      <c r="I248" s="13">
        <v>11.7</v>
      </c>
      <c r="J248" s="13">
        <v>2.1</v>
      </c>
      <c r="K248" s="13">
        <v>3.5</v>
      </c>
      <c r="L248" s="13">
        <v>0</v>
      </c>
      <c r="M248" s="13">
        <v>0.5</v>
      </c>
      <c r="N248" s="13">
        <v>0.2</v>
      </c>
      <c r="O248" s="13">
        <v>75</v>
      </c>
      <c r="P248" s="13" t="s">
        <v>23</v>
      </c>
      <c r="Q248" s="13" t="s">
        <v>23</v>
      </c>
      <c r="R248" s="13">
        <v>8.9</v>
      </c>
    </row>
    <row r="249" spans="1:18" ht="15" customHeight="1" x14ac:dyDescent="0.3">
      <c r="A249" s="10" t="s">
        <v>272</v>
      </c>
      <c r="B249" s="11">
        <v>1</v>
      </c>
      <c r="C249" s="12" t="s">
        <v>22</v>
      </c>
      <c r="D249" s="12">
        <v>130</v>
      </c>
      <c r="E249" s="12">
        <v>100</v>
      </c>
      <c r="F249" s="12">
        <v>65</v>
      </c>
      <c r="G249" s="13">
        <v>0.3</v>
      </c>
      <c r="H249" s="13">
        <v>0.3</v>
      </c>
      <c r="I249" s="13">
        <v>16.5</v>
      </c>
      <c r="J249" s="13">
        <v>2.1</v>
      </c>
      <c r="K249" s="13">
        <v>10</v>
      </c>
      <c r="L249" s="13">
        <v>11</v>
      </c>
      <c r="M249" s="13">
        <v>0.4</v>
      </c>
      <c r="N249" s="13">
        <v>0.7</v>
      </c>
      <c r="O249" s="13">
        <v>113.1</v>
      </c>
      <c r="P249" s="13" t="s">
        <v>23</v>
      </c>
      <c r="Q249" s="13" t="s">
        <v>23</v>
      </c>
      <c r="R249" s="13">
        <v>10.4</v>
      </c>
    </row>
    <row r="250" spans="1:18" ht="15" customHeight="1" x14ac:dyDescent="0.3">
      <c r="A250" s="10" t="s">
        <v>273</v>
      </c>
      <c r="B250" s="11">
        <v>0.5</v>
      </c>
      <c r="C250" s="12" t="s">
        <v>19</v>
      </c>
      <c r="D250" s="12">
        <v>86</v>
      </c>
      <c r="E250" s="12">
        <v>86</v>
      </c>
      <c r="F250" s="12">
        <v>44</v>
      </c>
      <c r="G250" s="13" t="s">
        <v>274</v>
      </c>
      <c r="H250" s="13">
        <v>0.1</v>
      </c>
      <c r="I250" s="13">
        <v>11.7</v>
      </c>
      <c r="J250" s="13">
        <v>2.1</v>
      </c>
      <c r="K250" s="13">
        <v>3.5</v>
      </c>
      <c r="L250" s="13">
        <v>0</v>
      </c>
      <c r="M250" s="13">
        <v>0.5</v>
      </c>
      <c r="N250" s="13">
        <v>0.2</v>
      </c>
      <c r="O250" s="13">
        <v>75</v>
      </c>
      <c r="P250" s="13" t="s">
        <v>23</v>
      </c>
      <c r="Q250" s="13" t="s">
        <v>23</v>
      </c>
      <c r="R250" s="13">
        <v>8.9</v>
      </c>
    </row>
    <row r="251" spans="1:18" ht="15" customHeight="1" x14ac:dyDescent="0.3">
      <c r="A251" s="10" t="s">
        <v>275</v>
      </c>
      <c r="B251" s="11">
        <v>9</v>
      </c>
      <c r="C251" s="12" t="s">
        <v>276</v>
      </c>
      <c r="D251" s="12">
        <v>23</v>
      </c>
      <c r="E251" s="12">
        <v>23</v>
      </c>
      <c r="F251" s="12">
        <v>55</v>
      </c>
      <c r="G251" s="13">
        <v>0.2</v>
      </c>
      <c r="H251" s="13">
        <v>0.1</v>
      </c>
      <c r="I251" s="13">
        <v>15</v>
      </c>
      <c r="J251" s="13">
        <v>2</v>
      </c>
      <c r="K251" s="13">
        <v>0</v>
      </c>
      <c r="L251" s="13">
        <v>0.7</v>
      </c>
      <c r="M251" s="13">
        <v>0</v>
      </c>
      <c r="N251" s="13">
        <v>0.3</v>
      </c>
      <c r="O251" s="13">
        <v>102.4</v>
      </c>
      <c r="P251" s="13" t="s">
        <v>23</v>
      </c>
      <c r="Q251" s="13" t="s">
        <v>23</v>
      </c>
      <c r="R251" s="13">
        <v>13</v>
      </c>
    </row>
    <row r="252" spans="1:18" ht="15" customHeight="1" x14ac:dyDescent="0.3">
      <c r="A252" s="10" t="s">
        <v>277</v>
      </c>
      <c r="B252" s="11">
        <v>1</v>
      </c>
      <c r="C252" s="12" t="s">
        <v>22</v>
      </c>
      <c r="D252" s="12">
        <v>24</v>
      </c>
      <c r="E252" s="12">
        <v>24</v>
      </c>
      <c r="F252" s="12">
        <v>54</v>
      </c>
      <c r="G252" s="13">
        <v>0</v>
      </c>
      <c r="H252" s="13">
        <v>0</v>
      </c>
      <c r="I252" s="13">
        <v>15.7</v>
      </c>
      <c r="J252" s="13">
        <v>2.1</v>
      </c>
      <c r="K252" s="13">
        <v>1.2</v>
      </c>
      <c r="L252" s="13">
        <v>0.5</v>
      </c>
      <c r="M252" s="13">
        <v>0.1</v>
      </c>
      <c r="N252" s="13">
        <v>0</v>
      </c>
      <c r="O252" s="13">
        <v>16.2</v>
      </c>
      <c r="P252" s="13" t="s">
        <v>23</v>
      </c>
      <c r="Q252" s="13" t="s">
        <v>23</v>
      </c>
      <c r="R252" s="13">
        <v>13.6</v>
      </c>
    </row>
    <row r="253" spans="1:18" ht="15" customHeight="1" x14ac:dyDescent="0.3">
      <c r="A253" s="10" t="s">
        <v>278</v>
      </c>
      <c r="B253" s="11">
        <v>1</v>
      </c>
      <c r="C253" s="12" t="s">
        <v>22</v>
      </c>
      <c r="D253" s="12">
        <v>24</v>
      </c>
      <c r="E253" s="12">
        <v>24</v>
      </c>
      <c r="F253" s="12">
        <v>54</v>
      </c>
      <c r="G253" s="13">
        <v>0</v>
      </c>
      <c r="H253" s="13">
        <v>0</v>
      </c>
      <c r="I253" s="13">
        <v>15.7</v>
      </c>
      <c r="J253" s="13">
        <v>2.1</v>
      </c>
      <c r="K253" s="13">
        <v>1.2</v>
      </c>
      <c r="L253" s="13">
        <v>0.5</v>
      </c>
      <c r="M253" s="13">
        <v>0.1</v>
      </c>
      <c r="N253" s="13">
        <v>0</v>
      </c>
      <c r="O253" s="13">
        <v>16.2</v>
      </c>
      <c r="P253" s="13" t="s">
        <v>23</v>
      </c>
      <c r="Q253" s="13" t="s">
        <v>23</v>
      </c>
      <c r="R253" s="13">
        <v>13.6</v>
      </c>
    </row>
    <row r="254" spans="1:18" ht="15" customHeight="1" x14ac:dyDescent="0.3">
      <c r="A254" s="20" t="s">
        <v>279</v>
      </c>
      <c r="B254" s="22">
        <v>1</v>
      </c>
      <c r="C254" s="22" t="s">
        <v>22</v>
      </c>
      <c r="D254" s="22">
        <v>130</v>
      </c>
      <c r="E254" s="22">
        <v>100</v>
      </c>
      <c r="F254" s="22">
        <v>65</v>
      </c>
      <c r="G254" s="22">
        <v>0.3</v>
      </c>
      <c r="H254" s="22">
        <v>0.3</v>
      </c>
      <c r="I254" s="22">
        <v>16.5</v>
      </c>
      <c r="J254" s="22">
        <v>2.1</v>
      </c>
      <c r="K254" s="22">
        <v>10</v>
      </c>
      <c r="L254" s="22">
        <v>11</v>
      </c>
      <c r="M254" s="22">
        <v>0.4</v>
      </c>
      <c r="N254" s="22">
        <v>0.7</v>
      </c>
      <c r="O254" s="22">
        <v>113.1</v>
      </c>
      <c r="P254" s="22" t="s">
        <v>23</v>
      </c>
      <c r="Q254" s="22" t="s">
        <v>23</v>
      </c>
      <c r="R254" s="22">
        <v>13.5</v>
      </c>
    </row>
    <row r="255" spans="1:18" ht="15" customHeight="1" x14ac:dyDescent="0.3">
      <c r="A255" s="20" t="s">
        <v>280</v>
      </c>
      <c r="B255" s="21">
        <v>0.5</v>
      </c>
      <c r="C255" s="22" t="s">
        <v>22</v>
      </c>
      <c r="D255" s="22">
        <v>93</v>
      </c>
      <c r="E255" s="22">
        <v>71</v>
      </c>
      <c r="F255" s="22">
        <v>42</v>
      </c>
      <c r="G255" s="22">
        <v>0.2</v>
      </c>
      <c r="H255" s="22">
        <v>0.3</v>
      </c>
      <c r="I255" s="22">
        <v>10.8</v>
      </c>
      <c r="J255" s="22">
        <v>1.9</v>
      </c>
      <c r="K255" s="22">
        <v>3.6</v>
      </c>
      <c r="L255" s="22">
        <v>4.0999999999999996</v>
      </c>
      <c r="M255" s="22">
        <v>2.1</v>
      </c>
      <c r="N255" s="22">
        <v>0.1</v>
      </c>
      <c r="O255" s="22">
        <v>82.1</v>
      </c>
      <c r="P255" s="22" t="s">
        <v>23</v>
      </c>
      <c r="Q255" s="22" t="s">
        <v>23</v>
      </c>
      <c r="R255" s="22">
        <v>9.5</v>
      </c>
    </row>
    <row r="256" spans="1:18" ht="15" customHeight="1" x14ac:dyDescent="0.3">
      <c r="A256" s="20" t="s">
        <v>281</v>
      </c>
      <c r="B256" s="21">
        <v>0.5</v>
      </c>
      <c r="C256" s="22" t="s">
        <v>19</v>
      </c>
      <c r="D256" s="22">
        <v>75</v>
      </c>
      <c r="E256" s="22">
        <v>75</v>
      </c>
      <c r="F256" s="22">
        <v>44</v>
      </c>
      <c r="G256" s="22">
        <v>0.2</v>
      </c>
      <c r="H256" s="22">
        <v>0.3</v>
      </c>
      <c r="I256" s="22">
        <v>11.4</v>
      </c>
      <c r="J256" s="23">
        <v>2</v>
      </c>
      <c r="K256" s="22">
        <v>3.8</v>
      </c>
      <c r="L256" s="22">
        <v>4.3</v>
      </c>
      <c r="M256" s="22">
        <v>2.2000000000000002</v>
      </c>
      <c r="N256" s="22">
        <v>0.1</v>
      </c>
      <c r="O256" s="22">
        <v>86.4</v>
      </c>
      <c r="P256" s="22" t="s">
        <v>23</v>
      </c>
      <c r="Q256" s="22" t="s">
        <v>23</v>
      </c>
      <c r="R256" s="22">
        <v>10</v>
      </c>
    </row>
    <row r="257" spans="1:18" ht="15" customHeight="1" x14ac:dyDescent="0.3">
      <c r="A257" s="10" t="s">
        <v>282</v>
      </c>
      <c r="B257" s="11">
        <v>1</v>
      </c>
      <c r="C257" s="12" t="s">
        <v>22</v>
      </c>
      <c r="D257" s="12">
        <v>185</v>
      </c>
      <c r="E257" s="12">
        <v>142</v>
      </c>
      <c r="F257" s="12">
        <v>84</v>
      </c>
      <c r="G257" s="13">
        <v>0.3</v>
      </c>
      <c r="H257" s="13">
        <v>0.5</v>
      </c>
      <c r="I257" s="13">
        <v>21.7</v>
      </c>
      <c r="J257" s="9">
        <v>3.8</v>
      </c>
      <c r="K257" s="13">
        <v>7.2</v>
      </c>
      <c r="L257" s="13">
        <v>8.3000000000000007</v>
      </c>
      <c r="M257" s="13">
        <v>4.0999999999999996</v>
      </c>
      <c r="N257" s="13">
        <v>0.3</v>
      </c>
      <c r="O257" s="13">
        <v>164.1</v>
      </c>
      <c r="P257" s="13" t="s">
        <v>23</v>
      </c>
      <c r="Q257" s="13" t="s">
        <v>23</v>
      </c>
      <c r="R257" s="13">
        <v>19</v>
      </c>
    </row>
    <row r="258" spans="1:18" ht="15" customHeight="1" x14ac:dyDescent="0.3">
      <c r="A258" s="10" t="s">
        <v>283</v>
      </c>
      <c r="B258" s="11">
        <v>1</v>
      </c>
      <c r="C258" s="12" t="s">
        <v>22</v>
      </c>
      <c r="D258" s="12">
        <v>128</v>
      </c>
      <c r="E258" s="12">
        <v>128</v>
      </c>
      <c r="F258" s="12">
        <v>73</v>
      </c>
      <c r="G258" s="13">
        <v>0.2</v>
      </c>
      <c r="H258" s="13">
        <v>0.4</v>
      </c>
      <c r="I258" s="13">
        <v>19</v>
      </c>
      <c r="J258" s="13">
        <v>1.7</v>
      </c>
      <c r="K258" s="13">
        <v>5</v>
      </c>
      <c r="L258" s="13">
        <v>5</v>
      </c>
      <c r="M258" s="13">
        <v>1</v>
      </c>
      <c r="N258" s="13">
        <v>0.1</v>
      </c>
      <c r="O258" s="13">
        <v>145</v>
      </c>
      <c r="P258" s="13" t="s">
        <v>23</v>
      </c>
      <c r="Q258" s="13" t="s">
        <v>23</v>
      </c>
      <c r="R258" s="13">
        <v>12.9</v>
      </c>
    </row>
    <row r="259" spans="1:18" ht="15" customHeight="1" x14ac:dyDescent="0.3">
      <c r="A259" s="10" t="s">
        <v>284</v>
      </c>
      <c r="B259" s="11">
        <v>0.5</v>
      </c>
      <c r="C259" s="12" t="s">
        <v>22</v>
      </c>
      <c r="D259" s="12">
        <v>93</v>
      </c>
      <c r="E259" s="12">
        <v>71</v>
      </c>
      <c r="F259" s="12">
        <v>42</v>
      </c>
      <c r="G259" s="13">
        <v>0.2</v>
      </c>
      <c r="H259" s="13">
        <v>0.3</v>
      </c>
      <c r="I259" s="13">
        <v>10.8</v>
      </c>
      <c r="J259" s="13">
        <v>1.9</v>
      </c>
      <c r="K259" s="13">
        <v>3.6</v>
      </c>
      <c r="L259" s="13">
        <v>4.0999999999999996</v>
      </c>
      <c r="M259" s="13">
        <v>2.1</v>
      </c>
      <c r="N259" s="13">
        <v>0.1</v>
      </c>
      <c r="O259" s="13">
        <v>82.1</v>
      </c>
      <c r="P259" s="13" t="s">
        <v>23</v>
      </c>
      <c r="Q259" s="13" t="s">
        <v>23</v>
      </c>
      <c r="R259" s="13">
        <v>9.5</v>
      </c>
    </row>
    <row r="260" spans="1:18" ht="15" customHeight="1" x14ac:dyDescent="0.3">
      <c r="A260" s="10" t="s">
        <v>285</v>
      </c>
      <c r="B260" s="11">
        <v>0.5</v>
      </c>
      <c r="C260" s="12" t="s">
        <v>22</v>
      </c>
      <c r="D260" s="12">
        <v>93</v>
      </c>
      <c r="E260" s="12">
        <v>71</v>
      </c>
      <c r="F260" s="12">
        <v>42</v>
      </c>
      <c r="G260" s="13">
        <v>0.2</v>
      </c>
      <c r="H260" s="13">
        <v>0.3</v>
      </c>
      <c r="I260" s="13">
        <v>10.8</v>
      </c>
      <c r="J260" s="13">
        <v>1.9</v>
      </c>
      <c r="K260" s="13">
        <v>3.6</v>
      </c>
      <c r="L260" s="13">
        <v>4.0999999999999996</v>
      </c>
      <c r="M260" s="13">
        <v>2.1</v>
      </c>
      <c r="N260" s="13">
        <v>0.1</v>
      </c>
      <c r="O260" s="13">
        <v>82.1</v>
      </c>
      <c r="P260" s="13" t="s">
        <v>23</v>
      </c>
      <c r="Q260" s="13" t="s">
        <v>23</v>
      </c>
      <c r="R260" s="13">
        <v>9.5</v>
      </c>
    </row>
    <row r="261" spans="1:18" ht="15" customHeight="1" x14ac:dyDescent="0.3">
      <c r="A261" s="10" t="s">
        <v>286</v>
      </c>
      <c r="B261" s="11">
        <v>3</v>
      </c>
      <c r="C261" s="12" t="s">
        <v>22</v>
      </c>
      <c r="D261" s="12">
        <v>150</v>
      </c>
      <c r="E261" s="12">
        <v>53</v>
      </c>
      <c r="F261" s="12">
        <v>51</v>
      </c>
      <c r="G261" s="13">
        <v>1.2</v>
      </c>
      <c r="H261" s="13">
        <v>0.4</v>
      </c>
      <c r="I261" s="13">
        <v>12.3</v>
      </c>
      <c r="J261" s="9">
        <v>5.5</v>
      </c>
      <c r="K261" s="13">
        <v>37.9</v>
      </c>
      <c r="L261" s="13">
        <v>14.6</v>
      </c>
      <c r="M261" s="13">
        <v>8.8000000000000007</v>
      </c>
      <c r="N261" s="13">
        <v>0.8</v>
      </c>
      <c r="O261" s="13">
        <v>183.8</v>
      </c>
      <c r="P261" s="13" t="s">
        <v>23</v>
      </c>
      <c r="Q261" s="13" t="s">
        <v>23</v>
      </c>
      <c r="R261" s="13">
        <v>5.9</v>
      </c>
    </row>
    <row r="262" spans="1:18" ht="15" customHeight="1" x14ac:dyDescent="0.3">
      <c r="A262" s="10" t="s">
        <v>287</v>
      </c>
      <c r="B262" s="11">
        <v>0.5</v>
      </c>
      <c r="C262" s="12" t="s">
        <v>19</v>
      </c>
      <c r="D262" s="12">
        <v>69</v>
      </c>
      <c r="E262" s="12">
        <v>69</v>
      </c>
      <c r="F262" s="12">
        <v>66</v>
      </c>
      <c r="G262" s="13">
        <v>1.5</v>
      </c>
      <c r="H262" s="13">
        <v>0.5</v>
      </c>
      <c r="I262" s="13">
        <v>16</v>
      </c>
      <c r="J262" s="9">
        <v>7.1</v>
      </c>
      <c r="K262" s="13">
        <v>49.5</v>
      </c>
      <c r="L262" s="9">
        <v>19</v>
      </c>
      <c r="M262" s="13">
        <v>11.4</v>
      </c>
      <c r="N262" s="13">
        <v>1.1000000000000001</v>
      </c>
      <c r="O262" s="13">
        <v>239.8</v>
      </c>
      <c r="P262" s="13" t="s">
        <v>23</v>
      </c>
      <c r="Q262" s="13" t="s">
        <v>23</v>
      </c>
      <c r="R262" s="13">
        <v>7.7</v>
      </c>
    </row>
    <row r="263" spans="1:18" ht="15" customHeight="1" x14ac:dyDescent="0.3">
      <c r="A263" s="10" t="s">
        <v>288</v>
      </c>
      <c r="B263" s="11">
        <v>190</v>
      </c>
      <c r="C263" s="12" t="s">
        <v>32</v>
      </c>
      <c r="D263" s="12">
        <v>190</v>
      </c>
      <c r="E263" s="12">
        <v>171</v>
      </c>
      <c r="F263" s="12">
        <v>62</v>
      </c>
      <c r="G263" s="13">
        <v>1.5</v>
      </c>
      <c r="H263" s="13">
        <v>0.5</v>
      </c>
      <c r="I263" s="13">
        <v>14.4</v>
      </c>
      <c r="J263" s="9">
        <v>4.5999999999999996</v>
      </c>
      <c r="K263" s="13">
        <v>136.80000000000001</v>
      </c>
      <c r="L263" s="9">
        <v>285.60000000000002</v>
      </c>
      <c r="M263" s="13">
        <v>0</v>
      </c>
      <c r="N263" s="9">
        <v>4.0999999999999996</v>
      </c>
      <c r="O263" s="13">
        <v>0</v>
      </c>
      <c r="P263" s="13" t="s">
        <v>23</v>
      </c>
      <c r="Q263" s="13" t="s">
        <v>23</v>
      </c>
      <c r="R263" s="13">
        <v>0</v>
      </c>
    </row>
    <row r="264" spans="1:18" ht="15" customHeight="1" x14ac:dyDescent="0.3">
      <c r="A264" s="10" t="s">
        <v>289</v>
      </c>
      <c r="B264" s="11">
        <v>0.33333333333333331</v>
      </c>
      <c r="C264" s="12" t="s">
        <v>22</v>
      </c>
      <c r="D264" s="12">
        <v>271</v>
      </c>
      <c r="E264" s="12">
        <v>179</v>
      </c>
      <c r="F264" s="12">
        <v>61</v>
      </c>
      <c r="G264" s="13">
        <v>1.5</v>
      </c>
      <c r="H264" s="13">
        <v>0.3</v>
      </c>
      <c r="I264" s="13">
        <v>14.6</v>
      </c>
      <c r="J264" s="13">
        <v>1.6</v>
      </c>
      <c r="K264" s="9">
        <v>225.6</v>
      </c>
      <c r="L264" s="9">
        <v>64.5</v>
      </c>
      <c r="M264" s="13">
        <v>30.4</v>
      </c>
      <c r="N264" s="13">
        <v>0.4</v>
      </c>
      <c r="O264" s="9">
        <v>553.4</v>
      </c>
      <c r="P264" s="13">
        <v>65</v>
      </c>
      <c r="Q264" s="13">
        <v>9.5</v>
      </c>
      <c r="R264" s="13">
        <v>14.1</v>
      </c>
    </row>
    <row r="265" spans="1:18" ht="15" customHeight="1" x14ac:dyDescent="0.3">
      <c r="A265" s="10" t="s">
        <v>290</v>
      </c>
      <c r="B265" s="11">
        <v>0.33333333333333331</v>
      </c>
      <c r="C265" s="12" t="s">
        <v>22</v>
      </c>
      <c r="D265" s="12">
        <v>271</v>
      </c>
      <c r="E265" s="12">
        <v>179</v>
      </c>
      <c r="F265" s="12">
        <v>61</v>
      </c>
      <c r="G265" s="13">
        <v>1.5</v>
      </c>
      <c r="H265" s="13">
        <v>0.3</v>
      </c>
      <c r="I265" s="13">
        <v>14.6</v>
      </c>
      <c r="J265" s="13">
        <v>1.6</v>
      </c>
      <c r="K265" s="9">
        <v>225.6</v>
      </c>
      <c r="L265" s="9">
        <v>64.5</v>
      </c>
      <c r="M265" s="13">
        <v>30.4</v>
      </c>
      <c r="N265" s="13">
        <v>0.4</v>
      </c>
      <c r="O265" s="9">
        <v>553.4</v>
      </c>
      <c r="P265" s="13" t="s">
        <v>23</v>
      </c>
      <c r="Q265" s="13" t="s">
        <v>23</v>
      </c>
      <c r="R265" s="13">
        <v>14.1</v>
      </c>
    </row>
    <row r="266" spans="1:18" ht="15" customHeight="1" x14ac:dyDescent="0.3">
      <c r="A266" s="10" t="s">
        <v>291</v>
      </c>
      <c r="B266" s="11">
        <v>0.25</v>
      </c>
      <c r="C266" s="12" t="s">
        <v>22</v>
      </c>
      <c r="D266" s="12">
        <v>219</v>
      </c>
      <c r="E266" s="12">
        <v>144</v>
      </c>
      <c r="F266" s="12">
        <v>52</v>
      </c>
      <c r="G266" s="13">
        <v>0.8</v>
      </c>
      <c r="H266" s="13">
        <v>0.2</v>
      </c>
      <c r="I266" s="13">
        <v>13.1</v>
      </c>
      <c r="J266" s="13">
        <v>1.2</v>
      </c>
      <c r="K266" s="9">
        <v>181.9</v>
      </c>
      <c r="L266" s="9">
        <v>52</v>
      </c>
      <c r="M266" s="13">
        <v>24.5</v>
      </c>
      <c r="N266" s="13">
        <v>0.3</v>
      </c>
      <c r="O266" s="9">
        <v>446.1</v>
      </c>
      <c r="P266" s="13" t="s">
        <v>23</v>
      </c>
      <c r="Q266" s="13" t="s">
        <v>23</v>
      </c>
      <c r="R266" s="13">
        <v>11.7</v>
      </c>
    </row>
    <row r="267" spans="1:18" ht="15" customHeight="1" x14ac:dyDescent="0.3">
      <c r="A267" s="10" t="s">
        <v>292</v>
      </c>
      <c r="B267" s="11">
        <v>1</v>
      </c>
      <c r="C267" s="12" t="s">
        <v>19</v>
      </c>
      <c r="D267" s="12">
        <v>160</v>
      </c>
      <c r="E267" s="12">
        <v>160</v>
      </c>
      <c r="F267" s="12">
        <v>54</v>
      </c>
      <c r="G267" s="13">
        <v>1.3</v>
      </c>
      <c r="H267" s="13">
        <v>0.3</v>
      </c>
      <c r="I267" s="13">
        <v>13.1</v>
      </c>
      <c r="J267" s="13">
        <v>1.4</v>
      </c>
      <c r="K267" s="9">
        <v>201.6</v>
      </c>
      <c r="L267" s="9">
        <v>57.6</v>
      </c>
      <c r="M267" s="13">
        <v>27.2</v>
      </c>
      <c r="N267" s="13">
        <v>0.3</v>
      </c>
      <c r="O267" s="9">
        <v>494.4</v>
      </c>
      <c r="P267" s="13" t="s">
        <v>23</v>
      </c>
      <c r="Q267" s="13" t="s">
        <v>23</v>
      </c>
      <c r="R267" s="13">
        <v>12.6</v>
      </c>
    </row>
    <row r="268" spans="1:18" ht="15" customHeight="1" x14ac:dyDescent="0.3">
      <c r="A268" s="10" t="s">
        <v>293</v>
      </c>
      <c r="B268" s="11">
        <v>0.33333333333333331</v>
      </c>
      <c r="C268" s="12" t="s">
        <v>22</v>
      </c>
      <c r="D268" s="12">
        <v>271</v>
      </c>
      <c r="E268" s="12">
        <v>179</v>
      </c>
      <c r="F268" s="12">
        <v>61</v>
      </c>
      <c r="G268" s="13">
        <v>1.5</v>
      </c>
      <c r="H268" s="13">
        <v>0.3</v>
      </c>
      <c r="I268" s="13">
        <v>14.6</v>
      </c>
      <c r="J268" s="13">
        <v>1.6</v>
      </c>
      <c r="K268" s="13">
        <v>5.4</v>
      </c>
      <c r="L268" s="9">
        <v>75.2</v>
      </c>
      <c r="M268" s="13">
        <v>30.4</v>
      </c>
      <c r="N268" s="13">
        <v>0.4</v>
      </c>
      <c r="O268" s="9">
        <v>553.4</v>
      </c>
      <c r="P268" s="13" t="s">
        <v>23</v>
      </c>
      <c r="Q268" s="13" t="s">
        <v>23</v>
      </c>
      <c r="R268" s="13">
        <v>14.1</v>
      </c>
    </row>
    <row r="269" spans="1:18" ht="15" customHeight="1" x14ac:dyDescent="0.3">
      <c r="A269" s="10" t="s">
        <v>294</v>
      </c>
      <c r="B269" s="11">
        <v>1</v>
      </c>
      <c r="C269" s="12" t="s">
        <v>19</v>
      </c>
      <c r="D269" s="12">
        <v>160</v>
      </c>
      <c r="E269" s="12">
        <v>160</v>
      </c>
      <c r="F269" s="12">
        <v>54</v>
      </c>
      <c r="G269" s="13">
        <v>1.3</v>
      </c>
      <c r="H269" s="13">
        <v>0.3</v>
      </c>
      <c r="I269" s="13">
        <v>13.1</v>
      </c>
      <c r="J269" s="13">
        <v>1.4</v>
      </c>
      <c r="K269" s="13">
        <v>4.8</v>
      </c>
      <c r="L269" s="9">
        <v>67.2</v>
      </c>
      <c r="M269" s="13">
        <v>27.2</v>
      </c>
      <c r="N269" s="13">
        <v>0.3</v>
      </c>
      <c r="O269" s="9">
        <v>494.4</v>
      </c>
      <c r="P269" s="13" t="s">
        <v>23</v>
      </c>
      <c r="Q269" s="13" t="s">
        <v>23</v>
      </c>
      <c r="R269" s="13">
        <v>12.6</v>
      </c>
    </row>
    <row r="270" spans="1:18" ht="15" customHeight="1" x14ac:dyDescent="0.3">
      <c r="A270" s="10" t="s">
        <v>295</v>
      </c>
      <c r="B270" s="11">
        <v>1</v>
      </c>
      <c r="C270" s="12" t="s">
        <v>19</v>
      </c>
      <c r="D270" s="12">
        <v>160</v>
      </c>
      <c r="E270" s="12">
        <v>160</v>
      </c>
      <c r="F270" s="12">
        <v>58</v>
      </c>
      <c r="G270" s="13">
        <v>0.9</v>
      </c>
      <c r="H270" s="13">
        <v>0.2</v>
      </c>
      <c r="I270" s="13">
        <v>14.5</v>
      </c>
      <c r="J270" s="13">
        <v>1.3</v>
      </c>
      <c r="K270" s="9">
        <v>515</v>
      </c>
      <c r="L270" s="9">
        <v>68</v>
      </c>
      <c r="M270" s="13">
        <v>27</v>
      </c>
      <c r="N270" s="13">
        <v>0.3</v>
      </c>
      <c r="O270" s="9">
        <v>494</v>
      </c>
      <c r="P270" s="13" t="s">
        <v>23</v>
      </c>
      <c r="Q270" s="13" t="s">
        <v>23</v>
      </c>
      <c r="R270" s="13">
        <v>13</v>
      </c>
    </row>
    <row r="271" spans="1:18" ht="15" customHeight="1" x14ac:dyDescent="0.3">
      <c r="A271" s="10" t="s">
        <v>296</v>
      </c>
      <c r="B271" s="11">
        <v>1</v>
      </c>
      <c r="C271" s="12" t="s">
        <v>22</v>
      </c>
      <c r="D271" s="12">
        <v>163</v>
      </c>
      <c r="E271" s="12">
        <v>98</v>
      </c>
      <c r="F271" s="12">
        <v>56</v>
      </c>
      <c r="G271" s="13">
        <v>0.4</v>
      </c>
      <c r="H271" s="13">
        <v>0.1</v>
      </c>
      <c r="I271" s="13">
        <v>15</v>
      </c>
      <c r="J271" s="13">
        <v>1.7</v>
      </c>
      <c r="K271" s="13">
        <v>3.9</v>
      </c>
      <c r="L271" s="13">
        <v>14.7</v>
      </c>
      <c r="M271" s="13">
        <v>0</v>
      </c>
      <c r="N271" s="13">
        <v>0.7</v>
      </c>
      <c r="O271" s="13">
        <v>192.7</v>
      </c>
      <c r="P271" s="13" t="s">
        <v>23</v>
      </c>
      <c r="Q271" s="13" t="s">
        <v>23</v>
      </c>
      <c r="R271" s="13">
        <v>0</v>
      </c>
    </row>
    <row r="272" spans="1:18" ht="15" customHeight="1" x14ac:dyDescent="0.3">
      <c r="A272" s="10" t="s">
        <v>297</v>
      </c>
      <c r="B272" s="11">
        <v>0.75</v>
      </c>
      <c r="C272" s="12" t="s">
        <v>19</v>
      </c>
      <c r="D272" s="12">
        <v>108</v>
      </c>
      <c r="E272" s="12">
        <v>108</v>
      </c>
      <c r="F272" s="12">
        <v>67</v>
      </c>
      <c r="G272" s="13">
        <v>2.2000000000000002</v>
      </c>
      <c r="H272" s="13">
        <v>0.6</v>
      </c>
      <c r="I272" s="13">
        <v>14.9</v>
      </c>
      <c r="J272" s="9">
        <v>8.1999999999999993</v>
      </c>
      <c r="K272" s="13">
        <v>42.1</v>
      </c>
      <c r="L272" s="9">
        <v>22.7</v>
      </c>
      <c r="M272" s="13">
        <v>27</v>
      </c>
      <c r="N272" s="13">
        <v>0.7</v>
      </c>
      <c r="O272" s="13">
        <v>175</v>
      </c>
      <c r="P272" s="13" t="s">
        <v>23</v>
      </c>
      <c r="Q272" s="13" t="s">
        <v>23</v>
      </c>
      <c r="R272" s="13">
        <v>7.6</v>
      </c>
    </row>
    <row r="273" spans="1:18" ht="15" customHeight="1" x14ac:dyDescent="0.3">
      <c r="A273" s="10" t="s">
        <v>298</v>
      </c>
      <c r="B273" s="11">
        <v>45</v>
      </c>
      <c r="C273" s="12" t="s">
        <v>22</v>
      </c>
      <c r="D273" s="12">
        <v>225</v>
      </c>
      <c r="E273" s="12">
        <v>122</v>
      </c>
      <c r="F273" s="12">
        <v>66</v>
      </c>
      <c r="G273" s="13">
        <v>1.3</v>
      </c>
      <c r="H273" s="13">
        <v>1.6</v>
      </c>
      <c r="I273" s="13">
        <v>13.9</v>
      </c>
      <c r="J273" s="13">
        <v>2.4</v>
      </c>
      <c r="K273" s="13">
        <v>4.9000000000000004</v>
      </c>
      <c r="L273" s="9">
        <v>86.3</v>
      </c>
      <c r="M273" s="13">
        <v>0</v>
      </c>
      <c r="N273" s="13">
        <v>1.2</v>
      </c>
      <c r="O273" s="13">
        <v>0</v>
      </c>
      <c r="P273" s="13" t="s">
        <v>23</v>
      </c>
      <c r="Q273" s="13" t="s">
        <v>23</v>
      </c>
      <c r="R273" s="13">
        <v>0</v>
      </c>
    </row>
    <row r="274" spans="1:18" ht="15" customHeight="1" x14ac:dyDescent="0.3">
      <c r="A274" s="10" t="s">
        <v>299</v>
      </c>
      <c r="B274" s="11">
        <v>2</v>
      </c>
      <c r="C274" s="12" t="s">
        <v>22</v>
      </c>
      <c r="D274" s="12">
        <v>242</v>
      </c>
      <c r="E274" s="12">
        <v>152</v>
      </c>
      <c r="F274" s="12">
        <v>72</v>
      </c>
      <c r="G274" s="13">
        <v>1.4</v>
      </c>
      <c r="H274" s="13">
        <v>0.2</v>
      </c>
      <c r="I274" s="13">
        <v>18</v>
      </c>
      <c r="J274" s="9">
        <v>3.7</v>
      </c>
      <c r="K274" s="13">
        <v>18.3</v>
      </c>
      <c r="L274" s="9">
        <v>80.8</v>
      </c>
      <c r="M274" s="9">
        <v>45.7</v>
      </c>
      <c r="N274" s="13">
        <v>0.2</v>
      </c>
      <c r="O274" s="9">
        <v>276</v>
      </c>
      <c r="P274" s="13">
        <v>42</v>
      </c>
      <c r="Q274" s="13">
        <v>7.6</v>
      </c>
      <c r="R274" s="13">
        <v>14.3</v>
      </c>
    </row>
    <row r="275" spans="1:18" ht="15" customHeight="1" x14ac:dyDescent="0.3">
      <c r="A275" s="10" t="s">
        <v>300</v>
      </c>
      <c r="B275" s="11">
        <v>2</v>
      </c>
      <c r="C275" s="12" t="s">
        <v>22</v>
      </c>
      <c r="D275" s="12">
        <v>200</v>
      </c>
      <c r="E275" s="12">
        <v>126</v>
      </c>
      <c r="F275" s="12">
        <v>73</v>
      </c>
      <c r="G275" s="13">
        <v>1.9</v>
      </c>
      <c r="H275" s="13">
        <v>0.8</v>
      </c>
      <c r="I275" s="13">
        <v>14.9</v>
      </c>
      <c r="J275" s="9">
        <v>3</v>
      </c>
      <c r="K275" s="13">
        <v>12.6</v>
      </c>
      <c r="L275" s="9">
        <v>39.1</v>
      </c>
      <c r="M275" s="13">
        <v>0</v>
      </c>
      <c r="N275" s="13">
        <v>1</v>
      </c>
      <c r="O275" s="9">
        <v>252</v>
      </c>
      <c r="P275" s="13" t="s">
        <v>23</v>
      </c>
      <c r="Q275" s="13" t="s">
        <v>23</v>
      </c>
      <c r="R275" s="13">
        <v>11.8</v>
      </c>
    </row>
    <row r="276" spans="1:18" ht="15" customHeight="1" x14ac:dyDescent="0.3">
      <c r="A276" s="10" t="s">
        <v>301</v>
      </c>
      <c r="B276" s="11">
        <v>2</v>
      </c>
      <c r="C276" s="12" t="s">
        <v>22</v>
      </c>
      <c r="D276" s="12">
        <v>220</v>
      </c>
      <c r="E276" s="12">
        <v>139</v>
      </c>
      <c r="F276" s="12">
        <v>69</v>
      </c>
      <c r="G276" s="13">
        <v>1.4</v>
      </c>
      <c r="H276" s="13">
        <v>1</v>
      </c>
      <c r="I276" s="13">
        <v>16.399999999999999</v>
      </c>
      <c r="J276" s="9">
        <v>3.3</v>
      </c>
      <c r="K276" s="13">
        <v>15.2</v>
      </c>
      <c r="L276" s="9">
        <v>70.7</v>
      </c>
      <c r="M276" s="13">
        <v>0</v>
      </c>
      <c r="N276" s="9">
        <v>3.5</v>
      </c>
      <c r="O276" s="9">
        <v>277.2</v>
      </c>
      <c r="P276" s="13" t="s">
        <v>23</v>
      </c>
      <c r="Q276" s="13" t="s">
        <v>23</v>
      </c>
      <c r="R276" s="13">
        <v>13</v>
      </c>
    </row>
    <row r="277" spans="1:18" ht="15" customHeight="1" x14ac:dyDescent="0.3">
      <c r="A277" s="10" t="s">
        <v>302</v>
      </c>
      <c r="B277" s="11">
        <v>4</v>
      </c>
      <c r="C277" s="12" t="s">
        <v>22</v>
      </c>
      <c r="D277" s="12">
        <v>140</v>
      </c>
      <c r="E277" s="12">
        <v>129</v>
      </c>
      <c r="F277" s="12">
        <v>48</v>
      </c>
      <c r="G277" s="13">
        <v>2.1</v>
      </c>
      <c r="H277" s="13">
        <v>0.4</v>
      </c>
      <c r="I277" s="13">
        <v>15.2</v>
      </c>
      <c r="J277" s="9">
        <v>3.1</v>
      </c>
      <c r="K277" s="13">
        <v>36.1</v>
      </c>
      <c r="L277" s="9">
        <v>56.7</v>
      </c>
      <c r="M277" s="13">
        <v>0</v>
      </c>
      <c r="N277" s="13">
        <v>1.2</v>
      </c>
      <c r="O277" s="13">
        <v>0</v>
      </c>
      <c r="P277" s="13" t="s">
        <v>23</v>
      </c>
      <c r="Q277" s="13" t="s">
        <v>23</v>
      </c>
      <c r="R277" s="13">
        <v>12</v>
      </c>
    </row>
    <row r="278" spans="1:18" ht="15" customHeight="1" x14ac:dyDescent="0.3">
      <c r="A278" s="10" t="s">
        <v>303</v>
      </c>
      <c r="B278" s="11">
        <v>1</v>
      </c>
      <c r="C278" s="12" t="s">
        <v>22</v>
      </c>
      <c r="D278" s="12">
        <v>201</v>
      </c>
      <c r="E278" s="12">
        <v>155</v>
      </c>
      <c r="F278" s="12">
        <v>72</v>
      </c>
      <c r="G278" s="13">
        <v>1.1000000000000001</v>
      </c>
      <c r="H278" s="13">
        <v>0.6</v>
      </c>
      <c r="I278" s="13">
        <v>18.3</v>
      </c>
      <c r="J278" s="9">
        <v>3.7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 t="s">
        <v>23</v>
      </c>
      <c r="Q278" s="13" t="s">
        <v>23</v>
      </c>
      <c r="R278" s="13">
        <v>14.5</v>
      </c>
    </row>
    <row r="279" spans="1:18" ht="15" customHeight="1" x14ac:dyDescent="0.3">
      <c r="A279" s="20" t="s">
        <v>304</v>
      </c>
      <c r="B279" s="21">
        <v>2</v>
      </c>
      <c r="C279" s="21" t="s">
        <v>22</v>
      </c>
      <c r="D279" s="26">
        <v>242</v>
      </c>
      <c r="E279" s="26">
        <v>162</v>
      </c>
      <c r="F279" s="26">
        <v>79</v>
      </c>
      <c r="G279" s="26">
        <v>1.7</v>
      </c>
      <c r="H279" s="26">
        <v>0.5</v>
      </c>
      <c r="I279" s="26">
        <v>19.100000000000001</v>
      </c>
      <c r="J279" s="27">
        <v>3.9</v>
      </c>
      <c r="K279" s="26">
        <v>37.5</v>
      </c>
      <c r="L279" s="27">
        <v>79.099999999999994</v>
      </c>
      <c r="M279" s="27">
        <v>63</v>
      </c>
      <c r="N279" s="26">
        <v>0.1</v>
      </c>
      <c r="O279" s="27">
        <v>290.8</v>
      </c>
      <c r="P279" s="13" t="s">
        <v>23</v>
      </c>
      <c r="Q279" s="13" t="s">
        <v>23</v>
      </c>
      <c r="R279" s="26">
        <v>15.2</v>
      </c>
    </row>
    <row r="280" spans="1:18" ht="15" customHeight="1" x14ac:dyDescent="0.3">
      <c r="A280" s="20" t="s">
        <v>305</v>
      </c>
      <c r="B280" s="21">
        <v>0.5</v>
      </c>
      <c r="C280" s="21" t="s">
        <v>19</v>
      </c>
      <c r="D280" s="26">
        <v>130</v>
      </c>
      <c r="E280" s="26">
        <v>130</v>
      </c>
      <c r="F280" s="26">
        <v>57</v>
      </c>
      <c r="G280" s="26">
        <v>1</v>
      </c>
      <c r="H280" s="26">
        <v>0.2</v>
      </c>
      <c r="I280" s="26">
        <v>13.2</v>
      </c>
      <c r="J280" s="26">
        <v>0.3</v>
      </c>
      <c r="K280" s="26">
        <v>0</v>
      </c>
      <c r="L280" s="26">
        <v>0</v>
      </c>
      <c r="M280" s="26">
        <v>0</v>
      </c>
      <c r="N280" s="26">
        <v>0</v>
      </c>
      <c r="O280" s="26">
        <v>7.6</v>
      </c>
      <c r="P280" s="13" t="s">
        <v>23</v>
      </c>
      <c r="Q280" s="13" t="s">
        <v>23</v>
      </c>
      <c r="R280" s="26">
        <v>0</v>
      </c>
    </row>
    <row r="281" spans="1:18" ht="15" customHeight="1" x14ac:dyDescent="0.3">
      <c r="A281" s="20" t="s">
        <v>306</v>
      </c>
      <c r="B281" s="21">
        <v>1</v>
      </c>
      <c r="C281" s="21" t="s">
        <v>22</v>
      </c>
      <c r="D281" s="26">
        <v>136</v>
      </c>
      <c r="E281" s="26">
        <v>124</v>
      </c>
      <c r="F281" s="26">
        <v>54</v>
      </c>
      <c r="G281" s="26">
        <v>1.3</v>
      </c>
      <c r="H281" s="26">
        <v>0.4</v>
      </c>
      <c r="I281" s="26">
        <v>13.1</v>
      </c>
      <c r="J281" s="26">
        <v>2.1</v>
      </c>
      <c r="K281" s="26">
        <v>91.9</v>
      </c>
      <c r="L281" s="26">
        <v>6.4</v>
      </c>
      <c r="M281" s="26">
        <v>4.5999999999999996</v>
      </c>
      <c r="N281" s="26">
        <v>0.2</v>
      </c>
      <c r="O281" s="27">
        <v>262.10000000000002</v>
      </c>
      <c r="P281" s="13" t="s">
        <v>23</v>
      </c>
      <c r="Q281" s="13" t="s">
        <v>23</v>
      </c>
      <c r="R281" s="26">
        <v>9.8000000000000007</v>
      </c>
    </row>
    <row r="282" spans="1:18" ht="15" customHeight="1" x14ac:dyDescent="0.3">
      <c r="A282" s="20" t="s">
        <v>307</v>
      </c>
      <c r="B282" s="28">
        <v>25</v>
      </c>
      <c r="C282" s="21" t="s">
        <v>22</v>
      </c>
      <c r="D282" s="26">
        <v>350</v>
      </c>
      <c r="E282" s="26">
        <v>140</v>
      </c>
      <c r="F282" s="26">
        <v>59</v>
      </c>
      <c r="G282" s="26">
        <v>0.1</v>
      </c>
      <c r="H282" s="26">
        <v>1.2</v>
      </c>
      <c r="I282" s="26">
        <v>13.3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13" t="s">
        <v>23</v>
      </c>
      <c r="Q282" s="13" t="s">
        <v>23</v>
      </c>
      <c r="R282" s="23">
        <v>0</v>
      </c>
    </row>
    <row r="283" spans="1:18" ht="15" customHeight="1" x14ac:dyDescent="0.3">
      <c r="A283" s="10" t="s">
        <v>308</v>
      </c>
      <c r="B283" s="11">
        <v>2</v>
      </c>
      <c r="C283" s="12" t="s">
        <v>22</v>
      </c>
      <c r="D283" s="12">
        <v>180</v>
      </c>
      <c r="E283" s="12">
        <v>108</v>
      </c>
      <c r="F283" s="12">
        <v>52</v>
      </c>
      <c r="G283" s="13">
        <v>0.4</v>
      </c>
      <c r="H283" s="13">
        <v>0.2</v>
      </c>
      <c r="I283" s="13">
        <v>13.4</v>
      </c>
      <c r="J283" s="13">
        <v>1.3</v>
      </c>
      <c r="K283" s="13">
        <v>56.2</v>
      </c>
      <c r="L283" s="13">
        <v>1.1000000000000001</v>
      </c>
      <c r="M283" s="13">
        <v>8.6</v>
      </c>
      <c r="N283" s="13">
        <v>0.3</v>
      </c>
      <c r="O283" s="9">
        <v>287.3</v>
      </c>
      <c r="P283" s="13" t="s">
        <v>23</v>
      </c>
      <c r="Q283" s="13" t="s">
        <v>23</v>
      </c>
      <c r="R283" s="13">
        <v>0</v>
      </c>
    </row>
    <row r="284" spans="1:18" ht="15" customHeight="1" x14ac:dyDescent="0.3">
      <c r="A284" s="10" t="s">
        <v>309</v>
      </c>
      <c r="B284" s="11">
        <v>7</v>
      </c>
      <c r="C284" s="12" t="s">
        <v>22</v>
      </c>
      <c r="D284" s="12">
        <v>25</v>
      </c>
      <c r="E284" s="12">
        <v>25</v>
      </c>
      <c r="F284" s="12">
        <v>59</v>
      </c>
      <c r="G284" s="13">
        <v>0.8</v>
      </c>
      <c r="H284" s="13">
        <v>0.1</v>
      </c>
      <c r="I284" s="13">
        <v>15.3</v>
      </c>
      <c r="J284" s="13">
        <v>1.8</v>
      </c>
      <c r="K284" s="9">
        <v>177.1</v>
      </c>
      <c r="L284" s="13">
        <v>0.7</v>
      </c>
      <c r="M284" s="13">
        <v>2.8</v>
      </c>
      <c r="N284" s="13">
        <v>1.2</v>
      </c>
      <c r="O284" s="9">
        <v>337.4</v>
      </c>
      <c r="P284" s="13">
        <v>30</v>
      </c>
      <c r="Q284" s="13">
        <v>4.5999999999999996</v>
      </c>
      <c r="R284" s="13">
        <v>13.1</v>
      </c>
    </row>
    <row r="285" spans="1:18" ht="15" customHeight="1" x14ac:dyDescent="0.3">
      <c r="A285" s="10" t="s">
        <v>310</v>
      </c>
      <c r="B285" s="11">
        <v>2</v>
      </c>
      <c r="C285" s="12" t="s">
        <v>22</v>
      </c>
      <c r="D285" s="12">
        <v>26</v>
      </c>
      <c r="E285" s="12">
        <v>26</v>
      </c>
      <c r="F285" s="12">
        <v>62</v>
      </c>
      <c r="G285" s="13">
        <v>0.9</v>
      </c>
      <c r="H285" s="13">
        <v>0.2</v>
      </c>
      <c r="I285" s="13">
        <v>15.9</v>
      </c>
      <c r="J285" s="13">
        <v>2.1</v>
      </c>
      <c r="K285" s="13">
        <v>56.2</v>
      </c>
      <c r="L285" s="13">
        <v>1.2</v>
      </c>
      <c r="M285" s="13">
        <v>0</v>
      </c>
      <c r="N285" s="13">
        <v>1.1000000000000001</v>
      </c>
      <c r="O285" s="9">
        <v>259</v>
      </c>
      <c r="P285" s="13" t="s">
        <v>23</v>
      </c>
      <c r="Q285" s="13" t="s">
        <v>23</v>
      </c>
      <c r="R285" s="13">
        <v>10.9</v>
      </c>
    </row>
    <row r="286" spans="1:18" ht="15" customHeight="1" x14ac:dyDescent="0.3">
      <c r="A286" s="10" t="s">
        <v>311</v>
      </c>
      <c r="B286" s="11">
        <v>9</v>
      </c>
      <c r="C286" s="12" t="s">
        <v>22</v>
      </c>
      <c r="D286" s="12">
        <v>23</v>
      </c>
      <c r="E286" s="12">
        <v>23</v>
      </c>
      <c r="F286" s="12">
        <v>55</v>
      </c>
      <c r="G286" s="13">
        <v>0.2</v>
      </c>
      <c r="H286" s="13">
        <v>0.1</v>
      </c>
      <c r="I286" s="13">
        <v>14.8</v>
      </c>
      <c r="J286" s="13">
        <v>2</v>
      </c>
      <c r="K286" s="13">
        <v>0</v>
      </c>
      <c r="L286" s="13">
        <v>0.7</v>
      </c>
      <c r="M286" s="13">
        <v>0</v>
      </c>
      <c r="N286" s="13">
        <v>0.3</v>
      </c>
      <c r="O286" s="13">
        <v>101.3</v>
      </c>
      <c r="P286" s="13">
        <v>29</v>
      </c>
      <c r="Q286" s="13">
        <v>4.3</v>
      </c>
      <c r="R286" s="13">
        <v>12.9</v>
      </c>
    </row>
    <row r="287" spans="1:18" ht="15" customHeight="1" x14ac:dyDescent="0.3">
      <c r="A287" s="10" t="s">
        <v>312</v>
      </c>
      <c r="B287" s="11">
        <v>1</v>
      </c>
      <c r="C287" s="12" t="s">
        <v>22</v>
      </c>
      <c r="D287" s="12">
        <v>18</v>
      </c>
      <c r="E287" s="12">
        <v>18</v>
      </c>
      <c r="F287" s="12">
        <v>47</v>
      </c>
      <c r="G287" s="13">
        <v>0.3</v>
      </c>
      <c r="H287" s="13">
        <v>0.1</v>
      </c>
      <c r="I287" s="13">
        <v>12.5</v>
      </c>
      <c r="J287" s="13">
        <v>1.3</v>
      </c>
      <c r="K287" s="13">
        <v>0</v>
      </c>
      <c r="L287" s="13">
        <v>1.2</v>
      </c>
      <c r="M287" s="13">
        <v>0</v>
      </c>
      <c r="N287" s="13">
        <v>0.4</v>
      </c>
      <c r="O287" s="13">
        <v>96</v>
      </c>
      <c r="P287" s="13" t="s">
        <v>23</v>
      </c>
      <c r="Q287" s="13" t="s">
        <v>23</v>
      </c>
      <c r="R287" s="13">
        <v>11.2</v>
      </c>
    </row>
    <row r="288" spans="1:18" ht="15" customHeight="1" x14ac:dyDescent="0.3">
      <c r="A288" s="10" t="s">
        <v>313</v>
      </c>
      <c r="B288" s="11">
        <v>0.5</v>
      </c>
      <c r="C288" s="12" t="s">
        <v>314</v>
      </c>
      <c r="D288" s="12">
        <v>152</v>
      </c>
      <c r="E288" s="12">
        <v>114</v>
      </c>
      <c r="F288" s="12">
        <v>45</v>
      </c>
      <c r="G288" s="13">
        <v>0.7</v>
      </c>
      <c r="H288" s="13">
        <v>0.2</v>
      </c>
      <c r="I288" s="13">
        <v>11.2</v>
      </c>
      <c r="J288" s="13">
        <v>2.1</v>
      </c>
      <c r="K288" s="13">
        <v>23.9</v>
      </c>
      <c r="L288" s="9">
        <v>70.5</v>
      </c>
      <c r="M288" s="9">
        <v>43.3</v>
      </c>
      <c r="N288" s="13">
        <v>0.1</v>
      </c>
      <c r="O288" s="9">
        <v>292.89999999999998</v>
      </c>
      <c r="P288" s="13" t="s">
        <v>23</v>
      </c>
      <c r="Q288" s="13" t="s">
        <v>23</v>
      </c>
      <c r="R288" s="13">
        <v>0</v>
      </c>
    </row>
    <row r="289" spans="1:18" ht="15" customHeight="1" x14ac:dyDescent="0.3">
      <c r="A289" s="10" t="s">
        <v>315</v>
      </c>
      <c r="B289" s="11">
        <v>1</v>
      </c>
      <c r="C289" s="12" t="s">
        <v>19</v>
      </c>
      <c r="D289" s="12">
        <v>140</v>
      </c>
      <c r="E289" s="12">
        <v>140</v>
      </c>
      <c r="F289" s="12">
        <v>55</v>
      </c>
      <c r="G289" s="13">
        <v>0.8</v>
      </c>
      <c r="H289" s="13">
        <v>0.1</v>
      </c>
      <c r="I289" s="13">
        <v>13.7</v>
      </c>
      <c r="J289" s="9">
        <v>2.5</v>
      </c>
      <c r="K289" s="13">
        <v>29.4</v>
      </c>
      <c r="L289" s="9">
        <v>86.5</v>
      </c>
      <c r="M289" s="9">
        <v>53.2</v>
      </c>
      <c r="N289" s="13">
        <v>0.1</v>
      </c>
      <c r="O289" s="9">
        <v>359.8</v>
      </c>
      <c r="P289" s="13">
        <v>59</v>
      </c>
      <c r="Q289" s="13">
        <v>8.1</v>
      </c>
      <c r="R289" s="13">
        <v>0</v>
      </c>
    </row>
    <row r="290" spans="1:18" ht="15" customHeight="1" x14ac:dyDescent="0.3">
      <c r="A290" s="18" t="s">
        <v>316</v>
      </c>
      <c r="B290" s="11">
        <v>0.75</v>
      </c>
      <c r="C290" s="12" t="s">
        <v>143</v>
      </c>
      <c r="D290" s="12">
        <v>98</v>
      </c>
      <c r="E290" s="12">
        <v>98</v>
      </c>
      <c r="F290" s="12">
        <v>61</v>
      </c>
      <c r="G290" s="13">
        <v>0.3</v>
      </c>
      <c r="H290" s="13">
        <v>0</v>
      </c>
      <c r="I290" s="13">
        <v>16.899999999999999</v>
      </c>
      <c r="J290" s="13">
        <v>1.5</v>
      </c>
      <c r="K290" s="13">
        <v>70.2</v>
      </c>
      <c r="L290" s="13">
        <v>2</v>
      </c>
      <c r="M290" s="13">
        <v>1.5</v>
      </c>
      <c r="N290" s="13">
        <v>0.3</v>
      </c>
      <c r="O290" s="13">
        <v>118</v>
      </c>
      <c r="P290" s="13" t="s">
        <v>23</v>
      </c>
      <c r="Q290" s="13" t="s">
        <v>23</v>
      </c>
      <c r="R290" s="13">
        <v>1.4</v>
      </c>
    </row>
    <row r="291" spans="1:18" ht="15" customHeight="1" x14ac:dyDescent="0.3">
      <c r="A291" s="10" t="s">
        <v>317</v>
      </c>
      <c r="B291" s="11">
        <v>0.75</v>
      </c>
      <c r="C291" s="12" t="s">
        <v>143</v>
      </c>
      <c r="D291" s="12">
        <v>98</v>
      </c>
      <c r="E291" s="12">
        <v>98</v>
      </c>
      <c r="F291" s="12">
        <v>68</v>
      </c>
      <c r="G291" s="13">
        <v>0.6</v>
      </c>
      <c r="H291" s="13">
        <v>0.1</v>
      </c>
      <c r="I291" s="13">
        <v>18.2</v>
      </c>
      <c r="J291" s="9">
        <v>2.6</v>
      </c>
      <c r="K291" s="13">
        <v>43.9</v>
      </c>
      <c r="L291" s="13">
        <v>1</v>
      </c>
      <c r="M291" s="13">
        <v>0.2</v>
      </c>
      <c r="N291" s="13">
        <v>0.4</v>
      </c>
      <c r="O291" s="13">
        <v>172.6</v>
      </c>
      <c r="P291" s="13" t="s">
        <v>23</v>
      </c>
      <c r="Q291" s="13" t="s">
        <v>23</v>
      </c>
      <c r="R291" s="13">
        <v>10.7</v>
      </c>
    </row>
    <row r="292" spans="1:18" ht="15" customHeight="1" x14ac:dyDescent="0.3">
      <c r="A292" s="10" t="s">
        <v>318</v>
      </c>
      <c r="B292" s="11">
        <v>0.75</v>
      </c>
      <c r="C292" s="12" t="s">
        <v>143</v>
      </c>
      <c r="D292" s="12">
        <v>98</v>
      </c>
      <c r="E292" s="12">
        <v>98</v>
      </c>
      <c r="F292" s="12">
        <v>63</v>
      </c>
      <c r="G292" s="13">
        <v>0.9</v>
      </c>
      <c r="H292" s="13">
        <v>0.3</v>
      </c>
      <c r="I292" s="13">
        <v>14.1</v>
      </c>
      <c r="J292" s="13">
        <v>1.3</v>
      </c>
      <c r="K292" s="13">
        <v>15.6</v>
      </c>
      <c r="L292" s="13">
        <v>2.9</v>
      </c>
      <c r="M292" s="13">
        <v>3.8</v>
      </c>
      <c r="N292" s="13">
        <v>0.2</v>
      </c>
      <c r="O292" s="13">
        <v>158</v>
      </c>
      <c r="P292" s="13" t="s">
        <v>23</v>
      </c>
      <c r="Q292" s="13" t="s">
        <v>23</v>
      </c>
      <c r="R292" s="13">
        <v>11.2</v>
      </c>
    </row>
    <row r="293" spans="1:18" ht="15" customHeight="1" x14ac:dyDescent="0.3">
      <c r="A293" s="10" t="s">
        <v>319</v>
      </c>
      <c r="B293" s="11">
        <v>0.75</v>
      </c>
      <c r="C293" s="12" t="s">
        <v>143</v>
      </c>
      <c r="D293" s="12">
        <v>98</v>
      </c>
      <c r="E293" s="12">
        <v>98</v>
      </c>
      <c r="F293" s="12">
        <v>59</v>
      </c>
      <c r="G293" s="13">
        <v>0.2</v>
      </c>
      <c r="H293" s="13">
        <v>0</v>
      </c>
      <c r="I293" s="13">
        <v>16</v>
      </c>
      <c r="J293" s="13" t="s">
        <v>23</v>
      </c>
      <c r="K293" s="13">
        <v>0</v>
      </c>
      <c r="L293" s="9">
        <v>30.2</v>
      </c>
      <c r="M293" s="13">
        <v>0</v>
      </c>
      <c r="N293" s="13">
        <v>0.2</v>
      </c>
      <c r="O293" s="13">
        <v>81.900000000000006</v>
      </c>
      <c r="P293" s="13" t="s">
        <v>23</v>
      </c>
      <c r="Q293" s="13" t="s">
        <v>23</v>
      </c>
      <c r="R293" s="13">
        <v>0</v>
      </c>
    </row>
    <row r="294" spans="1:18" ht="15" customHeight="1" x14ac:dyDescent="0.3">
      <c r="A294" s="18" t="s">
        <v>320</v>
      </c>
      <c r="B294" s="11">
        <v>0.75</v>
      </c>
      <c r="C294" s="12" t="s">
        <v>143</v>
      </c>
      <c r="D294" s="12">
        <v>98</v>
      </c>
      <c r="E294" s="12">
        <v>98</v>
      </c>
      <c r="F294" s="12">
        <v>61</v>
      </c>
      <c r="G294" s="13">
        <v>0.2</v>
      </c>
      <c r="H294" s="13">
        <v>0.1</v>
      </c>
      <c r="I294" s="13">
        <v>16.600000000000001</v>
      </c>
      <c r="J294" s="13" t="s">
        <v>23</v>
      </c>
      <c r="K294" s="13">
        <v>0</v>
      </c>
      <c r="L294" s="9">
        <v>100.6</v>
      </c>
      <c r="M294" s="13">
        <v>0</v>
      </c>
      <c r="N294" s="13">
        <v>0.1</v>
      </c>
      <c r="O294" s="13">
        <v>146.30000000000001</v>
      </c>
      <c r="P294" s="13" t="s">
        <v>23</v>
      </c>
      <c r="Q294" s="13" t="s">
        <v>23</v>
      </c>
      <c r="R294" s="13">
        <v>0</v>
      </c>
    </row>
    <row r="295" spans="1:18" ht="15" customHeight="1" x14ac:dyDescent="0.3">
      <c r="A295" s="10" t="s">
        <v>321</v>
      </c>
      <c r="B295" s="11">
        <v>0.66666666666666663</v>
      </c>
      <c r="C295" s="12" t="s">
        <v>143</v>
      </c>
      <c r="D295" s="12">
        <v>85</v>
      </c>
      <c r="E295" s="12">
        <v>85</v>
      </c>
      <c r="F295" s="12">
        <v>59</v>
      </c>
      <c r="G295" s="13">
        <v>0.3</v>
      </c>
      <c r="H295" s="13">
        <v>0.2</v>
      </c>
      <c r="I295" s="13">
        <v>16.100000000000001</v>
      </c>
      <c r="J295" s="13">
        <v>0.9</v>
      </c>
      <c r="K295" s="13">
        <v>56.6</v>
      </c>
      <c r="L295" s="13">
        <v>1.7</v>
      </c>
      <c r="M295" s="13">
        <v>0</v>
      </c>
      <c r="N295" s="13">
        <v>0.1</v>
      </c>
      <c r="O295" s="13">
        <v>49.9</v>
      </c>
      <c r="P295" s="13" t="s">
        <v>23</v>
      </c>
      <c r="Q295" s="13" t="s">
        <v>23</v>
      </c>
      <c r="R295" s="13">
        <v>11</v>
      </c>
    </row>
    <row r="296" spans="1:18" ht="15" customHeight="1" x14ac:dyDescent="0.3">
      <c r="A296" s="10" t="s">
        <v>322</v>
      </c>
      <c r="B296" s="11">
        <v>0.66666666666666663</v>
      </c>
      <c r="C296" s="12" t="s">
        <v>143</v>
      </c>
      <c r="D296" s="12">
        <v>85</v>
      </c>
      <c r="E296" s="12">
        <v>85</v>
      </c>
      <c r="F296" s="12">
        <v>61</v>
      </c>
      <c r="G296" s="13">
        <v>0.3</v>
      </c>
      <c r="H296" s="13">
        <v>0</v>
      </c>
      <c r="I296" s="13">
        <v>16.600000000000001</v>
      </c>
      <c r="J296" s="13" t="s">
        <v>23</v>
      </c>
      <c r="K296" s="13">
        <v>1.7</v>
      </c>
      <c r="L296" s="13">
        <v>0</v>
      </c>
      <c r="M296" s="13">
        <v>0.3</v>
      </c>
      <c r="N296" s="13">
        <v>0.2</v>
      </c>
      <c r="O296" s="13">
        <v>42.3</v>
      </c>
      <c r="P296" s="13" t="s">
        <v>23</v>
      </c>
      <c r="Q296" s="13" t="s">
        <v>23</v>
      </c>
      <c r="R296" s="13">
        <v>0</v>
      </c>
    </row>
    <row r="297" spans="1:18" ht="15" customHeight="1" x14ac:dyDescent="0.3">
      <c r="A297" s="18" t="s">
        <v>323</v>
      </c>
      <c r="B297" s="11">
        <v>1</v>
      </c>
      <c r="C297" s="12" t="s">
        <v>143</v>
      </c>
      <c r="D297" s="12">
        <v>130</v>
      </c>
      <c r="E297" s="12">
        <v>130</v>
      </c>
      <c r="F297" s="12">
        <v>61</v>
      </c>
      <c r="G297" s="13">
        <v>0.3</v>
      </c>
      <c r="H297" s="13">
        <v>0.3</v>
      </c>
      <c r="I297" s="13">
        <v>16.100000000000001</v>
      </c>
      <c r="J297" s="13">
        <v>2.2999999999999998</v>
      </c>
      <c r="K297" s="13">
        <v>50.7</v>
      </c>
      <c r="L297" s="13">
        <v>2</v>
      </c>
      <c r="M297" s="13">
        <v>1.7</v>
      </c>
      <c r="N297" s="13">
        <v>0.1</v>
      </c>
      <c r="O297" s="13">
        <v>156</v>
      </c>
      <c r="P297" s="13" t="s">
        <v>23</v>
      </c>
      <c r="Q297" s="13" t="s">
        <v>23</v>
      </c>
      <c r="R297" s="13">
        <v>11.3</v>
      </c>
    </row>
    <row r="298" spans="1:18" ht="15" customHeight="1" x14ac:dyDescent="0.3">
      <c r="A298" s="10" t="s">
        <v>324</v>
      </c>
      <c r="B298" s="11">
        <v>0.75</v>
      </c>
      <c r="C298" s="12" t="s">
        <v>143</v>
      </c>
      <c r="D298" s="12">
        <v>98</v>
      </c>
      <c r="E298" s="12">
        <v>98</v>
      </c>
      <c r="F298" s="12">
        <v>56</v>
      </c>
      <c r="G298" s="13">
        <v>0.3</v>
      </c>
      <c r="H298" s="13">
        <v>0.1</v>
      </c>
      <c r="I298" s="13">
        <v>13.3</v>
      </c>
      <c r="J298" s="13">
        <v>1.2</v>
      </c>
      <c r="K298" s="13">
        <v>2.9</v>
      </c>
      <c r="L298" s="13">
        <v>2</v>
      </c>
      <c r="M298" s="13">
        <v>3.5</v>
      </c>
      <c r="N298" s="13">
        <v>0.2</v>
      </c>
      <c r="O298" s="13">
        <v>126.8</v>
      </c>
      <c r="P298" s="13" t="s">
        <v>23</v>
      </c>
      <c r="Q298" s="13" t="s">
        <v>23</v>
      </c>
      <c r="R298" s="13">
        <v>8.4</v>
      </c>
    </row>
    <row r="299" spans="1:18" ht="15" customHeight="1" x14ac:dyDescent="0.3">
      <c r="A299" s="10" t="s">
        <v>325</v>
      </c>
      <c r="B299" s="11">
        <v>1</v>
      </c>
      <c r="C299" s="12" t="s">
        <v>143</v>
      </c>
      <c r="D299" s="12">
        <v>130</v>
      </c>
      <c r="E299" s="12">
        <v>130</v>
      </c>
      <c r="F299" s="12">
        <v>57</v>
      </c>
      <c r="G299" s="13">
        <v>0.4</v>
      </c>
      <c r="H299" s="13">
        <v>0.3</v>
      </c>
      <c r="I299" s="13">
        <v>14.8</v>
      </c>
      <c r="J299" s="9">
        <v>3.4</v>
      </c>
      <c r="K299" s="13">
        <v>3.9</v>
      </c>
      <c r="L299" s="13">
        <v>2.6</v>
      </c>
      <c r="M299" s="13">
        <v>3.6</v>
      </c>
      <c r="N299" s="13">
        <v>0.3</v>
      </c>
      <c r="O299" s="13">
        <v>150.80000000000001</v>
      </c>
      <c r="P299" s="13" t="s">
        <v>23</v>
      </c>
      <c r="Q299" s="13" t="s">
        <v>23</v>
      </c>
      <c r="R299" s="13">
        <v>9.6</v>
      </c>
    </row>
    <row r="300" spans="1:18" ht="15" customHeight="1" x14ac:dyDescent="0.3">
      <c r="A300" s="18" t="s">
        <v>326</v>
      </c>
      <c r="B300" s="11">
        <v>0.75</v>
      </c>
      <c r="C300" s="12" t="s">
        <v>143</v>
      </c>
      <c r="D300" s="12">
        <v>98</v>
      </c>
      <c r="E300" s="12">
        <v>98</v>
      </c>
      <c r="F300" s="12">
        <v>66</v>
      </c>
      <c r="G300" s="13">
        <v>0.2</v>
      </c>
      <c r="H300" s="13">
        <v>0.1</v>
      </c>
      <c r="I300" s="13">
        <v>17.899999999999999</v>
      </c>
      <c r="J300" s="13">
        <v>1.6</v>
      </c>
      <c r="K300" s="13">
        <v>3.9</v>
      </c>
      <c r="L300" s="13">
        <v>2</v>
      </c>
      <c r="M300" s="13">
        <v>5.4</v>
      </c>
      <c r="N300" s="13">
        <v>0.1</v>
      </c>
      <c r="O300" s="13">
        <v>76.099999999999994</v>
      </c>
      <c r="P300" s="13" t="s">
        <v>23</v>
      </c>
      <c r="Q300" s="13" t="s">
        <v>23</v>
      </c>
      <c r="R300" s="13">
        <v>8.1999999999999993</v>
      </c>
    </row>
    <row r="301" spans="1:18" ht="15" customHeight="1" x14ac:dyDescent="0.3">
      <c r="A301" s="10" t="s">
        <v>327</v>
      </c>
      <c r="B301" s="11">
        <v>10</v>
      </c>
      <c r="C301" s="12" t="s">
        <v>22</v>
      </c>
      <c r="D301" s="12">
        <v>20</v>
      </c>
      <c r="E301" s="12">
        <v>20</v>
      </c>
      <c r="F301" s="12">
        <v>59</v>
      </c>
      <c r="G301" s="13">
        <v>0.5</v>
      </c>
      <c r="H301" s="13">
        <v>0.1</v>
      </c>
      <c r="I301" s="13">
        <v>15.7</v>
      </c>
      <c r="J301" s="13">
        <v>1.4</v>
      </c>
      <c r="K301" s="13">
        <v>0</v>
      </c>
      <c r="L301" s="13">
        <v>1</v>
      </c>
      <c r="M301" s="13">
        <v>0.6</v>
      </c>
      <c r="N301" s="13">
        <v>0.5</v>
      </c>
      <c r="O301" s="13">
        <v>165</v>
      </c>
      <c r="P301" s="13">
        <v>64</v>
      </c>
      <c r="Q301" s="13">
        <v>10</v>
      </c>
      <c r="R301" s="13">
        <v>0</v>
      </c>
    </row>
    <row r="302" spans="1:18" ht="15" customHeight="1" x14ac:dyDescent="0.3">
      <c r="A302" s="10" t="s">
        <v>328</v>
      </c>
      <c r="B302" s="11">
        <v>10</v>
      </c>
      <c r="C302" s="12" t="s">
        <v>22</v>
      </c>
      <c r="D302" s="12">
        <v>20</v>
      </c>
      <c r="E302" s="12">
        <v>20</v>
      </c>
      <c r="F302" s="12">
        <v>59</v>
      </c>
      <c r="G302" s="13">
        <v>0.5</v>
      </c>
      <c r="H302" s="13">
        <v>0.1</v>
      </c>
      <c r="I302" s="13">
        <v>15.7</v>
      </c>
      <c r="J302" s="13">
        <v>1.4</v>
      </c>
      <c r="K302" s="13">
        <v>0</v>
      </c>
      <c r="L302" s="13">
        <v>1</v>
      </c>
      <c r="M302" s="13">
        <v>0.6</v>
      </c>
      <c r="N302" s="13">
        <v>0.5</v>
      </c>
      <c r="O302" s="13">
        <v>165</v>
      </c>
      <c r="P302" s="13" t="s">
        <v>23</v>
      </c>
      <c r="Q302" s="13" t="s">
        <v>23</v>
      </c>
      <c r="R302" s="13">
        <v>0</v>
      </c>
    </row>
    <row r="303" spans="1:18" ht="15" customHeight="1" x14ac:dyDescent="0.3">
      <c r="A303" s="10" t="s">
        <v>329</v>
      </c>
      <c r="B303" s="11">
        <v>10</v>
      </c>
      <c r="C303" s="12" t="s">
        <v>22</v>
      </c>
      <c r="D303" s="12">
        <v>20</v>
      </c>
      <c r="E303" s="12">
        <v>20</v>
      </c>
      <c r="F303" s="12">
        <v>60</v>
      </c>
      <c r="G303" s="13">
        <v>0.6</v>
      </c>
      <c r="H303" s="13">
        <v>0.1</v>
      </c>
      <c r="I303" s="13">
        <v>15.8</v>
      </c>
      <c r="J303" s="13">
        <v>0.7</v>
      </c>
      <c r="K303" s="13">
        <v>0.2</v>
      </c>
      <c r="L303" s="13">
        <v>0.6</v>
      </c>
      <c r="M303" s="13">
        <v>0.6</v>
      </c>
      <c r="N303" s="13">
        <v>0.4</v>
      </c>
      <c r="O303" s="13">
        <v>150.19999999999999</v>
      </c>
      <c r="P303" s="13" t="s">
        <v>23</v>
      </c>
      <c r="Q303" s="13" t="s">
        <v>23</v>
      </c>
      <c r="R303" s="13">
        <v>11.8</v>
      </c>
    </row>
    <row r="304" spans="1:18" ht="15" customHeight="1" x14ac:dyDescent="0.3">
      <c r="A304" s="10" t="s">
        <v>330</v>
      </c>
      <c r="B304" s="11">
        <v>0.5</v>
      </c>
      <c r="C304" s="12" t="s">
        <v>22</v>
      </c>
      <c r="D304" s="12">
        <v>95</v>
      </c>
      <c r="E304" s="12">
        <v>81</v>
      </c>
      <c r="F304" s="12">
        <v>47</v>
      </c>
      <c r="G304" s="13">
        <v>0.3</v>
      </c>
      <c r="H304" s="13">
        <v>0.1</v>
      </c>
      <c r="I304" s="13">
        <v>12.5</v>
      </c>
      <c r="J304" s="9">
        <v>2.5</v>
      </c>
      <c r="K304" s="13">
        <v>1.5</v>
      </c>
      <c r="L304" s="13">
        <v>3.4</v>
      </c>
      <c r="M304" s="13">
        <v>5.8</v>
      </c>
      <c r="N304" s="13">
        <v>0.2</v>
      </c>
      <c r="O304" s="13">
        <v>101.2</v>
      </c>
      <c r="P304" s="13">
        <v>38</v>
      </c>
      <c r="Q304" s="13">
        <v>4.7</v>
      </c>
      <c r="R304" s="13">
        <v>7.9</v>
      </c>
    </row>
    <row r="305" spans="1:18" ht="15" customHeight="1" x14ac:dyDescent="0.3">
      <c r="A305" s="10" t="s">
        <v>331</v>
      </c>
      <c r="B305" s="11">
        <v>0.5</v>
      </c>
      <c r="C305" s="12" t="s">
        <v>22</v>
      </c>
      <c r="D305" s="12">
        <v>138</v>
      </c>
      <c r="E305" s="12">
        <v>117</v>
      </c>
      <c r="F305" s="12">
        <v>49</v>
      </c>
      <c r="G305" s="13">
        <v>0.6</v>
      </c>
      <c r="H305" s="13">
        <v>0.3</v>
      </c>
      <c r="I305" s="13">
        <v>12.4</v>
      </c>
      <c r="J305" s="9">
        <v>4.2</v>
      </c>
      <c r="K305" s="13">
        <v>0</v>
      </c>
      <c r="L305" s="13">
        <v>4.4000000000000004</v>
      </c>
      <c r="M305" s="13">
        <v>0</v>
      </c>
      <c r="N305" s="13">
        <v>0</v>
      </c>
      <c r="O305" s="13">
        <v>141.80000000000001</v>
      </c>
      <c r="P305" s="13" t="s">
        <v>23</v>
      </c>
      <c r="Q305" s="13" t="s">
        <v>23</v>
      </c>
      <c r="R305" s="13">
        <v>8.1999999999999993</v>
      </c>
    </row>
    <row r="306" spans="1:18" ht="15" customHeight="1" x14ac:dyDescent="0.3">
      <c r="A306" s="10" t="s">
        <v>332</v>
      </c>
      <c r="B306" s="11">
        <v>0.5</v>
      </c>
      <c r="C306" s="12" t="s">
        <v>22</v>
      </c>
      <c r="D306" s="12">
        <v>91</v>
      </c>
      <c r="E306" s="12">
        <v>77</v>
      </c>
      <c r="F306" s="12">
        <v>45</v>
      </c>
      <c r="G306" s="13">
        <v>0.3</v>
      </c>
      <c r="H306" s="13">
        <v>0.1</v>
      </c>
      <c r="I306" s="13">
        <v>12</v>
      </c>
      <c r="J306" s="13">
        <v>2.4</v>
      </c>
      <c r="K306" s="13">
        <v>1.4</v>
      </c>
      <c r="L306" s="13">
        <v>3.3</v>
      </c>
      <c r="M306" s="13">
        <v>5.6</v>
      </c>
      <c r="N306" s="13">
        <v>0.2</v>
      </c>
      <c r="O306" s="13">
        <v>96.9</v>
      </c>
      <c r="P306" s="13" t="s">
        <v>23</v>
      </c>
      <c r="Q306" s="13" t="s">
        <v>23</v>
      </c>
      <c r="R306" s="13">
        <v>7.6</v>
      </c>
    </row>
    <row r="307" spans="1:18" ht="15" customHeight="1" x14ac:dyDescent="0.3">
      <c r="A307" s="10" t="s">
        <v>333</v>
      </c>
      <c r="B307" s="11">
        <v>0.5</v>
      </c>
      <c r="C307" s="12" t="s">
        <v>22</v>
      </c>
      <c r="D307" s="12">
        <v>95</v>
      </c>
      <c r="E307" s="12">
        <v>81</v>
      </c>
      <c r="F307" s="12">
        <v>47</v>
      </c>
      <c r="G307" s="13">
        <v>0.3</v>
      </c>
      <c r="H307" s="13">
        <v>0.1</v>
      </c>
      <c r="I307" s="13">
        <v>12.5</v>
      </c>
      <c r="J307" s="9">
        <v>2.5</v>
      </c>
      <c r="K307" s="13">
        <v>1.5</v>
      </c>
      <c r="L307" s="13">
        <v>3.4</v>
      </c>
      <c r="M307" s="13">
        <v>5.8</v>
      </c>
      <c r="N307" s="13">
        <v>0.2</v>
      </c>
      <c r="O307" s="13">
        <v>101.2</v>
      </c>
      <c r="P307" s="13" t="s">
        <v>23</v>
      </c>
      <c r="Q307" s="13" t="s">
        <v>23</v>
      </c>
      <c r="R307" s="13">
        <v>7.9</v>
      </c>
    </row>
    <row r="308" spans="1:18" ht="15" customHeight="1" x14ac:dyDescent="0.3">
      <c r="A308" s="10" t="s">
        <v>334</v>
      </c>
      <c r="B308" s="11">
        <v>0.5</v>
      </c>
      <c r="C308" s="12" t="s">
        <v>22</v>
      </c>
      <c r="D308" s="12">
        <v>91</v>
      </c>
      <c r="E308" s="12">
        <v>74</v>
      </c>
      <c r="F308" s="12">
        <v>43</v>
      </c>
      <c r="G308" s="13">
        <v>0.3</v>
      </c>
      <c r="H308" s="13">
        <v>0.1</v>
      </c>
      <c r="I308" s="13">
        <v>11.4</v>
      </c>
      <c r="J308" s="13">
        <v>2.2999999999999998</v>
      </c>
      <c r="K308" s="13">
        <v>1.3</v>
      </c>
      <c r="L308" s="13">
        <v>3.1</v>
      </c>
      <c r="M308" s="13">
        <v>5.6</v>
      </c>
      <c r="N308" s="13">
        <v>0.2</v>
      </c>
      <c r="O308" s="13">
        <v>92.4</v>
      </c>
      <c r="P308" s="13" t="s">
        <v>23</v>
      </c>
      <c r="Q308" s="13" t="s">
        <v>23</v>
      </c>
      <c r="R308" s="13">
        <v>7.2</v>
      </c>
    </row>
    <row r="309" spans="1:18" ht="15" customHeight="1" x14ac:dyDescent="0.3">
      <c r="A309" s="10" t="s">
        <v>335</v>
      </c>
      <c r="B309" s="11">
        <v>2</v>
      </c>
      <c r="C309" s="12" t="s">
        <v>22</v>
      </c>
      <c r="D309" s="12">
        <v>130</v>
      </c>
      <c r="E309" s="12">
        <v>105</v>
      </c>
      <c r="F309" s="12">
        <v>61</v>
      </c>
      <c r="G309" s="13">
        <v>0.4</v>
      </c>
      <c r="H309" s="13">
        <v>0.1</v>
      </c>
      <c r="I309" s="13">
        <v>16.3</v>
      </c>
      <c r="J309" s="9">
        <v>3.3</v>
      </c>
      <c r="K309" s="13">
        <v>1.9</v>
      </c>
      <c r="L309" s="13">
        <v>4.4000000000000004</v>
      </c>
      <c r="M309" s="13">
        <v>7.6</v>
      </c>
      <c r="N309" s="13">
        <v>0.3</v>
      </c>
      <c r="O309" s="13">
        <v>131.9</v>
      </c>
      <c r="P309" s="13" t="s">
        <v>23</v>
      </c>
      <c r="Q309" s="13" t="s">
        <v>23</v>
      </c>
      <c r="R309" s="13">
        <v>10.3</v>
      </c>
    </row>
    <row r="310" spans="1:18" ht="15" customHeight="1" x14ac:dyDescent="0.3">
      <c r="A310" s="10" t="s">
        <v>336</v>
      </c>
      <c r="B310" s="11">
        <v>1</v>
      </c>
      <c r="C310" s="12" t="s">
        <v>276</v>
      </c>
      <c r="D310" s="12">
        <v>18</v>
      </c>
      <c r="E310" s="12">
        <v>18</v>
      </c>
      <c r="F310" s="12">
        <v>46</v>
      </c>
      <c r="G310" s="13">
        <v>0.3</v>
      </c>
      <c r="H310" s="13">
        <v>0.1</v>
      </c>
      <c r="I310" s="13">
        <v>12.2</v>
      </c>
      <c r="J310" s="13">
        <v>1.3</v>
      </c>
      <c r="K310" s="13">
        <v>0</v>
      </c>
      <c r="L310" s="13">
        <v>1.2</v>
      </c>
      <c r="M310" s="13">
        <v>0</v>
      </c>
      <c r="N310" s="13">
        <v>0.4</v>
      </c>
      <c r="O310" s="13">
        <v>93.3</v>
      </c>
      <c r="P310" s="13" t="s">
        <v>23</v>
      </c>
      <c r="Q310" s="13" t="s">
        <v>23</v>
      </c>
      <c r="R310" s="13">
        <v>0</v>
      </c>
    </row>
    <row r="311" spans="1:18" ht="15" customHeight="1" x14ac:dyDescent="0.3">
      <c r="A311" s="10" t="s">
        <v>337</v>
      </c>
      <c r="B311" s="11">
        <v>0.5</v>
      </c>
      <c r="C311" s="12" t="s">
        <v>22</v>
      </c>
      <c r="D311" s="12">
        <v>76</v>
      </c>
      <c r="E311" s="12">
        <v>76</v>
      </c>
      <c r="F311" s="12">
        <v>44</v>
      </c>
      <c r="G311" s="13">
        <v>0.3</v>
      </c>
      <c r="H311" s="13">
        <v>0.1</v>
      </c>
      <c r="I311" s="13">
        <v>11.7</v>
      </c>
      <c r="J311" s="13">
        <v>2.4</v>
      </c>
      <c r="K311" s="13">
        <v>0</v>
      </c>
      <c r="L311" s="13">
        <v>0.6</v>
      </c>
      <c r="M311" s="13">
        <v>0.9</v>
      </c>
      <c r="N311" s="13">
        <v>0.2</v>
      </c>
      <c r="O311" s="13">
        <v>50.3</v>
      </c>
      <c r="P311" s="13" t="s">
        <v>23</v>
      </c>
      <c r="Q311" s="13" t="s">
        <v>23</v>
      </c>
      <c r="R311" s="13">
        <v>7.4</v>
      </c>
    </row>
    <row r="312" spans="1:18" ht="15" customHeight="1" x14ac:dyDescent="0.3">
      <c r="A312" s="10" t="s">
        <v>338</v>
      </c>
      <c r="B312" s="11">
        <v>0.5</v>
      </c>
      <c r="C312" s="12" t="s">
        <v>22</v>
      </c>
      <c r="D312" s="12">
        <v>83</v>
      </c>
      <c r="E312" s="12">
        <v>70</v>
      </c>
      <c r="F312" s="12">
        <v>41</v>
      </c>
      <c r="G312" s="13">
        <v>0.3</v>
      </c>
      <c r="H312" s="13">
        <v>0.1</v>
      </c>
      <c r="I312" s="13">
        <v>10.8</v>
      </c>
      <c r="J312" s="13">
        <v>2.2000000000000002</v>
      </c>
      <c r="K312" s="13">
        <v>1.3</v>
      </c>
      <c r="L312" s="13">
        <v>3</v>
      </c>
      <c r="M312" s="13">
        <v>5.0999999999999996</v>
      </c>
      <c r="N312" s="13">
        <v>0.2</v>
      </c>
      <c r="O312" s="13">
        <v>87.9</v>
      </c>
      <c r="P312" s="13" t="s">
        <v>23</v>
      </c>
      <c r="Q312" s="13" t="s">
        <v>23</v>
      </c>
      <c r="R312" s="13">
        <v>6.9</v>
      </c>
    </row>
    <row r="313" spans="1:18" ht="15" customHeight="1" x14ac:dyDescent="0.3">
      <c r="A313" s="10" t="s">
        <v>339</v>
      </c>
      <c r="B313" s="11">
        <v>1</v>
      </c>
      <c r="C313" s="12" t="s">
        <v>19</v>
      </c>
      <c r="D313" s="12">
        <v>150</v>
      </c>
      <c r="E313" s="12">
        <v>150</v>
      </c>
      <c r="F313" s="12">
        <v>63</v>
      </c>
      <c r="G313" s="13">
        <v>0.8</v>
      </c>
      <c r="H313" s="13">
        <v>0.3</v>
      </c>
      <c r="I313" s="13">
        <v>16</v>
      </c>
      <c r="J313" s="9">
        <v>5.4</v>
      </c>
      <c r="K313" s="13">
        <v>2.7</v>
      </c>
      <c r="L313" s="13">
        <v>6.3</v>
      </c>
      <c r="M313" s="13">
        <v>10.8</v>
      </c>
      <c r="N313" s="13">
        <v>0.4</v>
      </c>
      <c r="O313" s="13">
        <v>188</v>
      </c>
      <c r="P313" s="13" t="s">
        <v>23</v>
      </c>
      <c r="Q313" s="13" t="s">
        <v>23</v>
      </c>
      <c r="R313" s="13">
        <v>10.6</v>
      </c>
    </row>
    <row r="314" spans="1:18" ht="15" customHeight="1" x14ac:dyDescent="0.3">
      <c r="A314" s="10" t="s">
        <v>340</v>
      </c>
      <c r="B314" s="11">
        <v>0.5</v>
      </c>
      <c r="C314" s="12" t="s">
        <v>22</v>
      </c>
      <c r="D314" s="12">
        <v>100</v>
      </c>
      <c r="E314" s="12">
        <v>80</v>
      </c>
      <c r="F314" s="12">
        <v>46</v>
      </c>
      <c r="G314" s="13">
        <v>0.3</v>
      </c>
      <c r="H314" s="13">
        <v>0.1</v>
      </c>
      <c r="I314" s="13">
        <v>12.4</v>
      </c>
      <c r="J314" s="9">
        <v>2.5</v>
      </c>
      <c r="K314" s="13">
        <v>1.4</v>
      </c>
      <c r="L314" s="13">
        <v>3.4</v>
      </c>
      <c r="M314" s="13">
        <v>5.8</v>
      </c>
      <c r="N314" s="13">
        <v>0.2</v>
      </c>
      <c r="O314" s="13">
        <v>100.2</v>
      </c>
      <c r="P314" s="13" t="s">
        <v>23</v>
      </c>
      <c r="Q314" s="13" t="s">
        <v>23</v>
      </c>
      <c r="R314" s="13">
        <v>7.8</v>
      </c>
    </row>
    <row r="315" spans="1:18" ht="15" customHeight="1" x14ac:dyDescent="0.3">
      <c r="A315" s="10" t="s">
        <v>341</v>
      </c>
      <c r="B315" s="11">
        <v>0.66666666666666663</v>
      </c>
      <c r="C315" s="12" t="s">
        <v>19</v>
      </c>
      <c r="D315" s="12">
        <v>98</v>
      </c>
      <c r="E315" s="12">
        <v>98</v>
      </c>
      <c r="F315" s="12">
        <v>41</v>
      </c>
      <c r="G315" s="13">
        <v>0.5</v>
      </c>
      <c r="H315" s="13">
        <v>0.2</v>
      </c>
      <c r="I315" s="13">
        <v>10.4</v>
      </c>
      <c r="J315" s="9">
        <v>3.5</v>
      </c>
      <c r="K315" s="13">
        <v>1.8</v>
      </c>
      <c r="L315" s="13">
        <v>4.0999999999999996</v>
      </c>
      <c r="M315" s="13">
        <v>7</v>
      </c>
      <c r="N315" s="13">
        <v>0.2</v>
      </c>
      <c r="O315" s="13">
        <v>122.2</v>
      </c>
      <c r="P315" s="13" t="s">
        <v>23</v>
      </c>
      <c r="Q315" s="13" t="s">
        <v>23</v>
      </c>
      <c r="R315" s="13">
        <v>6.9</v>
      </c>
    </row>
    <row r="316" spans="1:18" ht="15" customHeight="1" x14ac:dyDescent="0.3">
      <c r="A316" s="10" t="s">
        <v>342</v>
      </c>
      <c r="B316" s="11">
        <v>0.5</v>
      </c>
      <c r="C316" s="12" t="s">
        <v>22</v>
      </c>
      <c r="D316" s="12">
        <v>90</v>
      </c>
      <c r="E316" s="12">
        <v>81</v>
      </c>
      <c r="F316" s="12">
        <v>47</v>
      </c>
      <c r="G316" s="13">
        <v>0.3</v>
      </c>
      <c r="H316" s="13">
        <v>0.1</v>
      </c>
      <c r="I316" s="13">
        <v>12.5</v>
      </c>
      <c r="J316" s="9">
        <v>2.5</v>
      </c>
      <c r="K316" s="13">
        <v>0</v>
      </c>
      <c r="L316" s="13">
        <v>0.6</v>
      </c>
      <c r="M316" s="13">
        <v>1</v>
      </c>
      <c r="N316" s="13">
        <v>0.2</v>
      </c>
      <c r="O316" s="13">
        <v>53.6</v>
      </c>
      <c r="P316" s="13" t="s">
        <v>23</v>
      </c>
      <c r="Q316" s="13" t="s">
        <v>23</v>
      </c>
      <c r="R316" s="13">
        <v>7.9</v>
      </c>
    </row>
    <row r="317" spans="1:18" ht="15" customHeight="1" x14ac:dyDescent="0.3">
      <c r="A317" s="10" t="s">
        <v>343</v>
      </c>
      <c r="B317" s="11">
        <v>0.5</v>
      </c>
      <c r="C317" s="12" t="s">
        <v>19</v>
      </c>
      <c r="D317" s="12">
        <v>80</v>
      </c>
      <c r="E317" s="12">
        <v>80</v>
      </c>
      <c r="F317" s="12">
        <v>46</v>
      </c>
      <c r="G317" s="13">
        <v>0.3</v>
      </c>
      <c r="H317" s="13">
        <v>0.1</v>
      </c>
      <c r="I317" s="13">
        <v>12.4</v>
      </c>
      <c r="J317" s="9">
        <v>2.5</v>
      </c>
      <c r="K317" s="13">
        <v>0</v>
      </c>
      <c r="L317" s="13">
        <v>0.6</v>
      </c>
      <c r="M317" s="13">
        <v>1</v>
      </c>
      <c r="N317" s="13">
        <v>0.2</v>
      </c>
      <c r="O317" s="13">
        <v>52.9</v>
      </c>
      <c r="P317" s="13" t="s">
        <v>23</v>
      </c>
      <c r="Q317" s="13" t="s">
        <v>23</v>
      </c>
      <c r="R317" s="13">
        <v>7.8</v>
      </c>
    </row>
    <row r="318" spans="1:18" ht="15" customHeight="1" x14ac:dyDescent="0.3">
      <c r="A318" s="10" t="s">
        <v>344</v>
      </c>
      <c r="B318" s="11">
        <v>1</v>
      </c>
      <c r="C318" s="12" t="s">
        <v>22</v>
      </c>
      <c r="D318" s="12">
        <v>150</v>
      </c>
      <c r="E318" s="12">
        <v>105</v>
      </c>
      <c r="F318" s="12">
        <v>65</v>
      </c>
      <c r="G318" s="13">
        <v>0.4</v>
      </c>
      <c r="H318" s="13">
        <v>0.4</v>
      </c>
      <c r="I318" s="13">
        <v>16.7</v>
      </c>
      <c r="J318" s="13">
        <v>2.2000000000000002</v>
      </c>
      <c r="K318" s="13">
        <v>1.1000000000000001</v>
      </c>
      <c r="L318" s="13">
        <v>5.3</v>
      </c>
      <c r="M318" s="13">
        <v>0</v>
      </c>
      <c r="N318" s="13">
        <v>0.8</v>
      </c>
      <c r="O318" s="13">
        <v>0</v>
      </c>
      <c r="P318" s="13" t="s">
        <v>23</v>
      </c>
      <c r="Q318" s="13" t="s">
        <v>23</v>
      </c>
      <c r="R318" s="13">
        <v>0</v>
      </c>
    </row>
    <row r="319" spans="1:18" ht="15" customHeight="1" x14ac:dyDescent="0.3">
      <c r="A319" s="10" t="s">
        <v>345</v>
      </c>
      <c r="B319" s="11">
        <v>1</v>
      </c>
      <c r="C319" s="12" t="s">
        <v>19</v>
      </c>
      <c r="D319" s="12">
        <v>125</v>
      </c>
      <c r="E319" s="12">
        <v>125</v>
      </c>
      <c r="F319" s="12">
        <v>78</v>
      </c>
      <c r="G319" s="13">
        <v>0.5</v>
      </c>
      <c r="H319" s="13">
        <v>0.5</v>
      </c>
      <c r="I319" s="13">
        <v>19.899999999999999</v>
      </c>
      <c r="J319" s="9">
        <v>2.6</v>
      </c>
      <c r="K319" s="13">
        <v>1.3</v>
      </c>
      <c r="L319" s="13">
        <v>6.3</v>
      </c>
      <c r="M319" s="13">
        <v>0</v>
      </c>
      <c r="N319" s="13">
        <v>1</v>
      </c>
      <c r="O319" s="13">
        <v>0</v>
      </c>
      <c r="P319" s="13" t="s">
        <v>23</v>
      </c>
      <c r="Q319" s="13" t="s">
        <v>23</v>
      </c>
      <c r="R319" s="13">
        <v>0</v>
      </c>
    </row>
    <row r="320" spans="1:18" ht="15" customHeight="1" x14ac:dyDescent="0.3">
      <c r="A320" s="10" t="s">
        <v>346</v>
      </c>
      <c r="B320" s="11">
        <v>2</v>
      </c>
      <c r="C320" s="29" t="s">
        <v>22</v>
      </c>
      <c r="D320" s="12">
        <v>50</v>
      </c>
      <c r="E320" s="12">
        <v>50</v>
      </c>
      <c r="F320" s="12">
        <v>64</v>
      </c>
      <c r="G320" s="13">
        <v>0.4</v>
      </c>
      <c r="H320" s="13">
        <v>0.2</v>
      </c>
      <c r="I320" s="13">
        <v>16.8</v>
      </c>
      <c r="J320" s="13" t="s">
        <v>23</v>
      </c>
      <c r="K320" s="13">
        <v>0</v>
      </c>
      <c r="L320" s="9">
        <v>34</v>
      </c>
      <c r="M320" s="13">
        <v>0</v>
      </c>
      <c r="N320" s="13">
        <v>1.3</v>
      </c>
      <c r="O320" s="13">
        <v>156</v>
      </c>
      <c r="P320" s="13" t="s">
        <v>23</v>
      </c>
      <c r="Q320" s="13" t="s">
        <v>23</v>
      </c>
      <c r="R320" s="13">
        <v>0</v>
      </c>
    </row>
    <row r="321" spans="1:18" ht="15" customHeight="1" x14ac:dyDescent="0.3">
      <c r="A321" s="10" t="s">
        <v>347</v>
      </c>
      <c r="B321" s="11">
        <v>0.5</v>
      </c>
      <c r="C321" s="12" t="s">
        <v>22</v>
      </c>
      <c r="D321" s="12">
        <v>84</v>
      </c>
      <c r="E321" s="12">
        <v>84</v>
      </c>
      <c r="F321" s="12">
        <v>59</v>
      </c>
      <c r="G321" s="13">
        <v>0.5</v>
      </c>
      <c r="H321" s="13">
        <v>0.2</v>
      </c>
      <c r="I321" s="13">
        <v>15.6</v>
      </c>
      <c r="J321" s="9">
        <v>3</v>
      </c>
      <c r="K321" s="9">
        <v>182.5</v>
      </c>
      <c r="L321" s="13">
        <v>6.5</v>
      </c>
      <c r="M321" s="13">
        <v>6.5</v>
      </c>
      <c r="N321" s="13">
        <v>0.1</v>
      </c>
      <c r="O321" s="13">
        <v>135</v>
      </c>
      <c r="P321" s="13" t="s">
        <v>23</v>
      </c>
      <c r="Q321" s="13" t="s">
        <v>23</v>
      </c>
      <c r="R321" s="13">
        <v>10.5</v>
      </c>
    </row>
    <row r="322" spans="1:18" ht="15" customHeight="1" x14ac:dyDescent="0.3">
      <c r="A322" s="10" t="s">
        <v>348</v>
      </c>
      <c r="B322" s="11">
        <v>1</v>
      </c>
      <c r="C322" s="29" t="s">
        <v>349</v>
      </c>
      <c r="D322" s="12">
        <v>50</v>
      </c>
      <c r="E322" s="12">
        <v>50</v>
      </c>
      <c r="F322" s="12">
        <v>42</v>
      </c>
      <c r="G322" s="13">
        <v>0.2</v>
      </c>
      <c r="H322" s="13">
        <v>0.1</v>
      </c>
      <c r="I322" s="13">
        <v>10.8</v>
      </c>
      <c r="J322" s="13">
        <v>0.4</v>
      </c>
      <c r="K322" s="13">
        <v>0.5</v>
      </c>
      <c r="L322" s="13">
        <v>2</v>
      </c>
      <c r="M322" s="13">
        <v>2.2999999999999998</v>
      </c>
      <c r="N322" s="13">
        <v>0.7</v>
      </c>
      <c r="O322" s="13">
        <v>51.3</v>
      </c>
      <c r="P322" s="13" t="s">
        <v>23</v>
      </c>
      <c r="Q322" s="13" t="s">
        <v>23</v>
      </c>
      <c r="R322" s="13">
        <v>0</v>
      </c>
    </row>
    <row r="323" spans="1:18" ht="15" customHeight="1" x14ac:dyDescent="0.3">
      <c r="A323" s="10" t="s">
        <v>348</v>
      </c>
      <c r="B323" s="11">
        <v>0.33333333333333331</v>
      </c>
      <c r="C323" s="29" t="s">
        <v>19</v>
      </c>
      <c r="D323" s="12">
        <v>63</v>
      </c>
      <c r="E323" s="12">
        <v>63</v>
      </c>
      <c r="F323" s="12">
        <v>53</v>
      </c>
      <c r="G323" s="13">
        <v>0.2</v>
      </c>
      <c r="H323" s="13">
        <v>0.1</v>
      </c>
      <c r="I323" s="13">
        <v>13.6</v>
      </c>
      <c r="J323" s="13">
        <v>0.5</v>
      </c>
      <c r="K323" s="13">
        <v>0.7</v>
      </c>
      <c r="L323" s="13">
        <v>4.7</v>
      </c>
      <c r="M323" s="13">
        <v>3</v>
      </c>
      <c r="N323" s="13">
        <v>0.2</v>
      </c>
      <c r="O323" s="13">
        <v>65.8</v>
      </c>
      <c r="P323" s="13" t="s">
        <v>23</v>
      </c>
      <c r="Q323" s="13" t="s">
        <v>23</v>
      </c>
      <c r="R323" s="13">
        <v>0</v>
      </c>
    </row>
    <row r="324" spans="1:18" ht="15" customHeight="1" x14ac:dyDescent="0.3">
      <c r="A324" s="10" t="s">
        <v>350</v>
      </c>
      <c r="B324" s="11">
        <v>0.75</v>
      </c>
      <c r="C324" s="12" t="s">
        <v>19</v>
      </c>
      <c r="D324" s="12">
        <v>124</v>
      </c>
      <c r="E324" s="12">
        <v>124</v>
      </c>
      <c r="F324" s="12">
        <v>62</v>
      </c>
      <c r="G324" s="13">
        <v>0.7</v>
      </c>
      <c r="H324" s="13">
        <v>0.1</v>
      </c>
      <c r="I324" s="13">
        <v>16.2</v>
      </c>
      <c r="J324" s="13">
        <v>1.7</v>
      </c>
      <c r="K324" s="13">
        <v>2.4</v>
      </c>
      <c r="L324" s="9">
        <v>19.2</v>
      </c>
      <c r="M324" s="13">
        <v>12.8</v>
      </c>
      <c r="N324" s="13">
        <v>0.5</v>
      </c>
      <c r="O324" s="13">
        <v>139.69999999999999</v>
      </c>
      <c r="P324" s="13">
        <v>59</v>
      </c>
      <c r="Q324" s="13">
        <v>9.6</v>
      </c>
      <c r="R324" s="13">
        <v>12.2</v>
      </c>
    </row>
    <row r="325" spans="1:18" ht="15" customHeight="1" x14ac:dyDescent="0.3">
      <c r="A325" s="10" t="s">
        <v>351</v>
      </c>
      <c r="B325" s="30">
        <v>1</v>
      </c>
      <c r="C325" s="29" t="s">
        <v>349</v>
      </c>
      <c r="D325" s="12">
        <v>84</v>
      </c>
      <c r="E325" s="12">
        <v>84</v>
      </c>
      <c r="F325" s="12">
        <v>42</v>
      </c>
      <c r="G325" s="13">
        <v>0.5</v>
      </c>
      <c r="H325" s="13">
        <v>0.1</v>
      </c>
      <c r="I325" s="13">
        <v>11</v>
      </c>
      <c r="J325" s="13">
        <v>1.2</v>
      </c>
      <c r="K325" s="13">
        <v>1.6</v>
      </c>
      <c r="L325" s="13">
        <v>13</v>
      </c>
      <c r="M325" s="13">
        <v>8.6999999999999993</v>
      </c>
      <c r="N325" s="13">
        <v>0.3</v>
      </c>
      <c r="O325" s="13">
        <v>94.8</v>
      </c>
      <c r="P325" s="13" t="s">
        <v>23</v>
      </c>
      <c r="Q325" s="13" t="s">
        <v>23</v>
      </c>
      <c r="R325" s="13">
        <v>8.3000000000000007</v>
      </c>
    </row>
    <row r="326" spans="1:18" ht="15" customHeight="1" x14ac:dyDescent="0.3">
      <c r="A326" s="20" t="s">
        <v>352</v>
      </c>
      <c r="B326" s="26">
        <v>2</v>
      </c>
      <c r="C326" s="31" t="s">
        <v>22</v>
      </c>
      <c r="D326" s="26">
        <v>240</v>
      </c>
      <c r="E326" s="26">
        <v>108</v>
      </c>
      <c r="F326" s="26">
        <v>52</v>
      </c>
      <c r="G326" s="26">
        <v>1.7</v>
      </c>
      <c r="H326" s="26">
        <v>0.6</v>
      </c>
      <c r="I326" s="26">
        <v>11.2</v>
      </c>
      <c r="J326" s="26">
        <v>2.2000000000000002</v>
      </c>
      <c r="K326" s="26">
        <v>0</v>
      </c>
      <c r="L326" s="27">
        <v>17.3</v>
      </c>
      <c r="M326" s="26">
        <v>0</v>
      </c>
      <c r="N326" s="26">
        <v>2.1</v>
      </c>
      <c r="O326" s="26">
        <v>0</v>
      </c>
      <c r="P326" s="26" t="s">
        <v>23</v>
      </c>
      <c r="Q326" s="26" t="s">
        <v>23</v>
      </c>
      <c r="R326" s="26">
        <v>0</v>
      </c>
    </row>
    <row r="327" spans="1:18" ht="15" customHeight="1" x14ac:dyDescent="0.3">
      <c r="A327" s="20" t="s">
        <v>353</v>
      </c>
      <c r="B327" s="21">
        <v>0.5</v>
      </c>
      <c r="C327" s="26" t="s">
        <v>22</v>
      </c>
      <c r="D327" s="26">
        <v>80</v>
      </c>
      <c r="E327" s="26">
        <v>54</v>
      </c>
      <c r="F327" s="26">
        <v>48</v>
      </c>
      <c r="G327" s="26">
        <v>0.6</v>
      </c>
      <c r="H327" s="26">
        <v>0.2</v>
      </c>
      <c r="I327" s="26">
        <v>12.4</v>
      </c>
      <c r="J327" s="26">
        <v>1.4</v>
      </c>
      <c r="K327" s="26">
        <v>4.3</v>
      </c>
      <c r="L327" s="26">
        <v>4.8</v>
      </c>
      <c r="M327" s="26">
        <v>10.5</v>
      </c>
      <c r="N327" s="26">
        <v>0.2</v>
      </c>
      <c r="O327" s="26">
        <v>215.2</v>
      </c>
      <c r="P327" s="26">
        <v>52</v>
      </c>
      <c r="Q327" s="26">
        <v>6.4</v>
      </c>
      <c r="R327" s="26">
        <v>6.7</v>
      </c>
    </row>
    <row r="328" spans="1:18" ht="15" customHeight="1" x14ac:dyDescent="0.3">
      <c r="A328" s="20" t="s">
        <v>354</v>
      </c>
      <c r="B328" s="21">
        <v>0.25</v>
      </c>
      <c r="C328" s="26" t="s">
        <v>19</v>
      </c>
      <c r="D328" s="26">
        <v>20</v>
      </c>
      <c r="E328" s="26">
        <v>20</v>
      </c>
      <c r="F328" s="26">
        <v>69</v>
      </c>
      <c r="G328" s="26">
        <v>0.8</v>
      </c>
      <c r="H328" s="26">
        <v>0.4</v>
      </c>
      <c r="I328" s="26">
        <v>17.7</v>
      </c>
      <c r="J328" s="26">
        <v>2</v>
      </c>
      <c r="K328" s="26">
        <v>0</v>
      </c>
      <c r="L328" s="26">
        <v>0</v>
      </c>
      <c r="M328" s="26">
        <v>0</v>
      </c>
      <c r="N328" s="26">
        <v>0</v>
      </c>
      <c r="O328" s="26">
        <v>0</v>
      </c>
      <c r="P328" s="26" t="s">
        <v>23</v>
      </c>
      <c r="Q328" s="26" t="s">
        <v>23</v>
      </c>
      <c r="R328" s="26">
        <v>9.5</v>
      </c>
    </row>
    <row r="329" spans="1:18" ht="15" customHeight="1" x14ac:dyDescent="0.3">
      <c r="A329" s="20" t="s">
        <v>355</v>
      </c>
      <c r="B329" s="26">
        <v>3</v>
      </c>
      <c r="C329" s="26" t="s">
        <v>22</v>
      </c>
      <c r="D329" s="26">
        <v>105</v>
      </c>
      <c r="E329" s="26">
        <v>57</v>
      </c>
      <c r="F329" s="26">
        <v>54</v>
      </c>
      <c r="G329" s="26">
        <v>0.1</v>
      </c>
      <c r="H329" s="26">
        <v>0.1</v>
      </c>
      <c r="I329" s="23">
        <v>14</v>
      </c>
      <c r="J329" s="23">
        <v>1.2</v>
      </c>
      <c r="K329" s="23">
        <v>20.399999999999999</v>
      </c>
      <c r="L329" s="23">
        <v>13</v>
      </c>
      <c r="M329" s="23">
        <v>12.5</v>
      </c>
      <c r="N329" s="23">
        <v>0.7</v>
      </c>
      <c r="O329" s="23">
        <v>209.8</v>
      </c>
      <c r="P329" s="23" t="s">
        <v>23</v>
      </c>
      <c r="Q329" s="23" t="s">
        <v>23</v>
      </c>
      <c r="R329" s="23">
        <v>7.4</v>
      </c>
    </row>
    <row r="330" spans="1:18" ht="15" customHeight="1" x14ac:dyDescent="0.3">
      <c r="A330" s="10" t="s">
        <v>356</v>
      </c>
      <c r="B330" s="11">
        <v>0.25</v>
      </c>
      <c r="C330" s="12" t="s">
        <v>19</v>
      </c>
      <c r="D330" s="12">
        <v>56</v>
      </c>
      <c r="E330" s="12">
        <v>56</v>
      </c>
      <c r="F330" s="12">
        <v>50</v>
      </c>
      <c r="G330" s="13">
        <v>0.6</v>
      </c>
      <c r="H330" s="13">
        <v>0.2</v>
      </c>
      <c r="I330" s="13">
        <v>12.8</v>
      </c>
      <c r="J330" s="13">
        <v>1.5</v>
      </c>
      <c r="K330" s="13">
        <v>34.9</v>
      </c>
      <c r="L330" s="13">
        <v>7.3</v>
      </c>
      <c r="M330" s="13">
        <v>12.4</v>
      </c>
      <c r="N330" s="13">
        <v>0.4</v>
      </c>
      <c r="O330" s="13">
        <v>208.1</v>
      </c>
      <c r="P330" s="13" t="s">
        <v>23</v>
      </c>
      <c r="Q330" s="13" t="s">
        <v>23</v>
      </c>
      <c r="R330" s="13">
        <v>6.9</v>
      </c>
    </row>
    <row r="331" spans="1:18" ht="15" customHeight="1" x14ac:dyDescent="0.3">
      <c r="A331" s="10" t="s">
        <v>357</v>
      </c>
      <c r="B331" s="11">
        <v>0.25</v>
      </c>
      <c r="C331" s="12" t="s">
        <v>22</v>
      </c>
      <c r="D331" s="12">
        <v>95</v>
      </c>
      <c r="E331" s="12">
        <v>49</v>
      </c>
      <c r="F331" s="12">
        <v>95</v>
      </c>
      <c r="G331" s="13">
        <v>0.5</v>
      </c>
      <c r="H331" s="13">
        <v>0.2</v>
      </c>
      <c r="I331" s="13">
        <v>11.6</v>
      </c>
      <c r="J331" s="13">
        <v>1</v>
      </c>
      <c r="K331" s="13">
        <v>38</v>
      </c>
      <c r="L331" s="13">
        <v>4.4000000000000004</v>
      </c>
      <c r="M331" s="13">
        <v>9.4</v>
      </c>
      <c r="N331" s="13">
        <v>0.1</v>
      </c>
      <c r="O331" s="13">
        <v>195.6</v>
      </c>
      <c r="P331" s="13" t="s">
        <v>23</v>
      </c>
      <c r="Q331" s="13" t="s">
        <v>23</v>
      </c>
      <c r="R331" s="13">
        <v>6</v>
      </c>
    </row>
    <row r="332" spans="1:18" ht="15" customHeight="1" x14ac:dyDescent="0.3">
      <c r="A332" s="10" t="s">
        <v>358</v>
      </c>
      <c r="B332" s="11">
        <v>0.33333333333333331</v>
      </c>
      <c r="C332" s="12" t="s">
        <v>19</v>
      </c>
      <c r="D332" s="12">
        <v>51</v>
      </c>
      <c r="E332" s="12">
        <v>51</v>
      </c>
      <c r="F332" s="12">
        <v>99</v>
      </c>
      <c r="G332" s="13">
        <v>0.5</v>
      </c>
      <c r="H332" s="13">
        <v>0.3</v>
      </c>
      <c r="I332" s="13">
        <v>12</v>
      </c>
      <c r="J332" s="13">
        <v>1.1000000000000001</v>
      </c>
      <c r="K332" s="13">
        <v>39.5</v>
      </c>
      <c r="L332" s="13">
        <v>4.5999999999999996</v>
      </c>
      <c r="M332" s="13">
        <v>9.8000000000000007</v>
      </c>
      <c r="N332" s="13">
        <v>0.2</v>
      </c>
      <c r="O332" s="13">
        <v>203.3</v>
      </c>
      <c r="P332" s="13" t="s">
        <v>23</v>
      </c>
      <c r="Q332" s="13" t="s">
        <v>23</v>
      </c>
      <c r="R332" s="13">
        <v>6.3</v>
      </c>
    </row>
    <row r="333" spans="1:18" ht="15" customHeight="1" x14ac:dyDescent="0.3">
      <c r="A333" s="10" t="s">
        <v>359</v>
      </c>
      <c r="B333" s="11">
        <v>0.5</v>
      </c>
      <c r="C333" s="12" t="s">
        <v>22</v>
      </c>
      <c r="D333" s="12">
        <v>90</v>
      </c>
      <c r="E333" s="12">
        <v>49</v>
      </c>
      <c r="F333" s="12">
        <v>47</v>
      </c>
      <c r="G333" s="13">
        <v>0.5</v>
      </c>
      <c r="H333" s="13">
        <v>0.3</v>
      </c>
      <c r="I333" s="13">
        <v>11.8</v>
      </c>
      <c r="J333" s="13">
        <v>1</v>
      </c>
      <c r="K333" s="13">
        <v>6.8</v>
      </c>
      <c r="L333" s="13">
        <v>6.3</v>
      </c>
      <c r="M333" s="13">
        <v>10.7</v>
      </c>
      <c r="N333" s="13">
        <v>0.6</v>
      </c>
      <c r="O333" s="13">
        <v>179.8</v>
      </c>
      <c r="P333" s="13" t="s">
        <v>23</v>
      </c>
      <c r="Q333" s="13" t="s">
        <v>23</v>
      </c>
      <c r="R333" s="13">
        <v>5.9</v>
      </c>
    </row>
    <row r="334" spans="1:18" ht="15" customHeight="1" x14ac:dyDescent="0.3">
      <c r="A334" s="10" t="s">
        <v>360</v>
      </c>
      <c r="B334" s="11">
        <v>0.5</v>
      </c>
      <c r="C334" s="12" t="s">
        <v>22</v>
      </c>
      <c r="D334" s="12">
        <v>90</v>
      </c>
      <c r="E334" s="12">
        <v>49</v>
      </c>
      <c r="F334" s="12">
        <v>41</v>
      </c>
      <c r="G334" s="13">
        <v>0.9</v>
      </c>
      <c r="H334" s="13">
        <v>0.1</v>
      </c>
      <c r="I334" s="13">
        <v>10.3</v>
      </c>
      <c r="J334" s="13">
        <v>1</v>
      </c>
      <c r="K334" s="13">
        <v>20.399999999999999</v>
      </c>
      <c r="L334" s="13">
        <v>3.9</v>
      </c>
      <c r="M334" s="13">
        <v>10.7</v>
      </c>
      <c r="N334" s="13">
        <v>0.7</v>
      </c>
      <c r="O334" s="13">
        <v>179.8</v>
      </c>
      <c r="P334" s="13" t="s">
        <v>23</v>
      </c>
      <c r="Q334" s="13" t="s">
        <v>23</v>
      </c>
      <c r="R334" s="13">
        <v>5.9</v>
      </c>
    </row>
    <row r="335" spans="1:18" ht="15" customHeight="1" x14ac:dyDescent="0.3">
      <c r="A335" s="10" t="s">
        <v>361</v>
      </c>
      <c r="B335" s="11">
        <v>140</v>
      </c>
      <c r="C335" s="12" t="s">
        <v>32</v>
      </c>
      <c r="D335" s="12">
        <v>140</v>
      </c>
      <c r="E335" s="12">
        <v>95</v>
      </c>
      <c r="F335" s="12">
        <v>60</v>
      </c>
      <c r="G335" s="13">
        <v>0.6</v>
      </c>
      <c r="H335" s="13">
        <v>0.2</v>
      </c>
      <c r="I335" s="13">
        <v>15.6</v>
      </c>
      <c r="J335" s="13">
        <v>1.3</v>
      </c>
      <c r="K335" s="13">
        <v>32.4</v>
      </c>
      <c r="L335" s="9">
        <v>20.9</v>
      </c>
      <c r="M335" s="13">
        <v>0</v>
      </c>
      <c r="N335" s="13">
        <v>0.4</v>
      </c>
      <c r="O335" s="13">
        <v>117.1</v>
      </c>
      <c r="P335" s="13" t="s">
        <v>23</v>
      </c>
      <c r="Q335" s="13" t="s">
        <v>23</v>
      </c>
      <c r="R335" s="13">
        <v>0</v>
      </c>
    </row>
    <row r="336" spans="1:18" ht="15" customHeight="1" x14ac:dyDescent="0.3">
      <c r="A336" s="10" t="s">
        <v>362</v>
      </c>
      <c r="B336" s="11">
        <v>260</v>
      </c>
      <c r="C336" s="12" t="s">
        <v>32</v>
      </c>
      <c r="D336" s="12">
        <v>260</v>
      </c>
      <c r="E336" s="12">
        <v>153</v>
      </c>
      <c r="F336" s="12">
        <v>58</v>
      </c>
      <c r="G336" s="13">
        <v>0.9</v>
      </c>
      <c r="H336" s="13">
        <v>0.2</v>
      </c>
      <c r="I336" s="13">
        <v>14.7</v>
      </c>
      <c r="J336" s="13">
        <v>0.3</v>
      </c>
      <c r="K336" s="13">
        <v>0</v>
      </c>
      <c r="L336" s="9">
        <v>93.6</v>
      </c>
      <c r="M336" s="13">
        <v>18.399999999999999</v>
      </c>
      <c r="N336" s="13">
        <v>0.2</v>
      </c>
      <c r="O336" s="9">
        <v>331.3</v>
      </c>
      <c r="P336" s="13">
        <v>25</v>
      </c>
      <c r="Q336" s="13">
        <v>3.7</v>
      </c>
      <c r="R336" s="13">
        <v>0</v>
      </c>
    </row>
    <row r="337" spans="1:18" ht="15" customHeight="1" x14ac:dyDescent="0.3">
      <c r="A337" s="10" t="s">
        <v>363</v>
      </c>
      <c r="B337" s="11">
        <v>3.5</v>
      </c>
      <c r="C337" s="12" t="s">
        <v>22</v>
      </c>
      <c r="D337" s="12">
        <v>175</v>
      </c>
      <c r="E337" s="12">
        <v>154</v>
      </c>
      <c r="F337" s="12">
        <v>59</v>
      </c>
      <c r="G337" s="13">
        <v>0.9</v>
      </c>
      <c r="H337" s="13">
        <v>0.2</v>
      </c>
      <c r="I337" s="13">
        <v>14.9</v>
      </c>
      <c r="J337" s="13">
        <v>2.2000000000000002</v>
      </c>
      <c r="K337" s="13">
        <v>53.9</v>
      </c>
      <c r="L337" s="13">
        <v>15.4</v>
      </c>
      <c r="M337" s="13">
        <v>0</v>
      </c>
      <c r="N337" s="13">
        <v>0.5</v>
      </c>
      <c r="O337" s="9">
        <v>311.10000000000002</v>
      </c>
      <c r="P337" s="13" t="s">
        <v>23</v>
      </c>
      <c r="Q337" s="13" t="s">
        <v>23</v>
      </c>
      <c r="R337" s="13">
        <v>0</v>
      </c>
    </row>
    <row r="338" spans="1:18" ht="15" customHeight="1" x14ac:dyDescent="0.3">
      <c r="A338" s="10" t="s">
        <v>364</v>
      </c>
      <c r="B338" s="11">
        <v>2</v>
      </c>
      <c r="C338" s="32" t="s">
        <v>365</v>
      </c>
      <c r="D338" s="12">
        <v>25</v>
      </c>
      <c r="E338" s="12">
        <v>25</v>
      </c>
      <c r="F338" s="12">
        <v>44</v>
      </c>
      <c r="G338" s="13">
        <v>0.1</v>
      </c>
      <c r="H338" s="13">
        <v>0.1</v>
      </c>
      <c r="I338" s="13">
        <v>11.9</v>
      </c>
      <c r="J338" s="13">
        <v>0.2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 t="s">
        <v>23</v>
      </c>
      <c r="Q338" s="13" t="s">
        <v>23</v>
      </c>
      <c r="R338" s="13">
        <v>0</v>
      </c>
    </row>
    <row r="339" spans="1:18" ht="15" customHeight="1" x14ac:dyDescent="0.3">
      <c r="A339" s="10" t="s">
        <v>366</v>
      </c>
      <c r="B339" s="11">
        <v>2</v>
      </c>
      <c r="C339" s="32" t="s">
        <v>365</v>
      </c>
      <c r="D339" s="12">
        <v>25</v>
      </c>
      <c r="E339" s="12">
        <v>25</v>
      </c>
      <c r="F339" s="12">
        <v>45</v>
      </c>
      <c r="G339" s="13">
        <v>0.1</v>
      </c>
      <c r="H339" s="13">
        <v>0.1</v>
      </c>
      <c r="I339" s="13">
        <v>12.3</v>
      </c>
      <c r="J339" s="13">
        <v>0.1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 t="s">
        <v>23</v>
      </c>
      <c r="Q339" s="13" t="s">
        <v>23</v>
      </c>
      <c r="R339" s="13">
        <v>0</v>
      </c>
    </row>
    <row r="340" spans="1:18" ht="15" customHeight="1" x14ac:dyDescent="0.3">
      <c r="A340" s="10" t="s">
        <v>367</v>
      </c>
      <c r="B340" s="11">
        <v>6</v>
      </c>
      <c r="C340" s="32" t="s">
        <v>365</v>
      </c>
      <c r="D340" s="12">
        <v>75</v>
      </c>
      <c r="E340" s="12">
        <v>75</v>
      </c>
      <c r="F340" s="12">
        <v>52</v>
      </c>
      <c r="G340" s="13">
        <v>1.3</v>
      </c>
      <c r="H340" s="13">
        <v>0.5</v>
      </c>
      <c r="I340" s="13">
        <v>12.2</v>
      </c>
      <c r="J340" s="9">
        <v>3.4</v>
      </c>
      <c r="K340" s="13">
        <v>45.8</v>
      </c>
      <c r="L340" s="9">
        <v>17.3</v>
      </c>
      <c r="M340" s="13">
        <v>0</v>
      </c>
      <c r="N340" s="13">
        <v>1.8</v>
      </c>
      <c r="O340" s="13">
        <v>0</v>
      </c>
      <c r="P340" s="13" t="s">
        <v>23</v>
      </c>
      <c r="Q340" s="13" t="s">
        <v>23</v>
      </c>
      <c r="R340" s="13">
        <v>0</v>
      </c>
    </row>
    <row r="341" spans="1:18" ht="15" customHeight="1" x14ac:dyDescent="0.3">
      <c r="A341" s="10" t="s">
        <v>368</v>
      </c>
      <c r="B341" s="11">
        <v>8</v>
      </c>
      <c r="C341" s="32" t="s">
        <v>365</v>
      </c>
      <c r="D341" s="12">
        <v>100</v>
      </c>
      <c r="E341" s="12">
        <v>100</v>
      </c>
      <c r="F341" s="12">
        <v>57</v>
      </c>
      <c r="G341" s="13">
        <v>0.1</v>
      </c>
      <c r="H341" s="13">
        <v>0.1</v>
      </c>
      <c r="I341" s="13">
        <v>14.7</v>
      </c>
      <c r="J341" s="13">
        <v>0.5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 t="s">
        <v>23</v>
      </c>
      <c r="Q341" s="13" t="s">
        <v>23</v>
      </c>
      <c r="R341" s="13">
        <v>12.7</v>
      </c>
    </row>
    <row r="342" spans="1:18" ht="15" customHeight="1" x14ac:dyDescent="0.3">
      <c r="A342" s="10" t="s">
        <v>369</v>
      </c>
      <c r="B342" s="11">
        <v>0.5</v>
      </c>
      <c r="C342" s="12" t="s">
        <v>19</v>
      </c>
      <c r="D342" s="12">
        <v>105</v>
      </c>
      <c r="E342" s="12">
        <v>105</v>
      </c>
      <c r="F342" s="12">
        <v>59</v>
      </c>
      <c r="G342" s="13">
        <v>0.8</v>
      </c>
      <c r="H342" s="13">
        <v>0.1</v>
      </c>
      <c r="I342" s="13">
        <v>15.2</v>
      </c>
      <c r="J342" s="13">
        <v>1.3</v>
      </c>
      <c r="K342" s="13">
        <v>10.5</v>
      </c>
      <c r="L342" s="9">
        <v>87.2</v>
      </c>
      <c r="M342" s="13">
        <v>0</v>
      </c>
      <c r="N342" s="13">
        <v>1.7</v>
      </c>
      <c r="O342" s="13">
        <v>0</v>
      </c>
      <c r="P342" s="13" t="s">
        <v>23</v>
      </c>
      <c r="Q342" s="13" t="s">
        <v>23</v>
      </c>
      <c r="R342" s="13">
        <v>0</v>
      </c>
    </row>
    <row r="343" spans="1:18" ht="15" customHeight="1" x14ac:dyDescent="0.3">
      <c r="A343" s="10" t="s">
        <v>370</v>
      </c>
      <c r="B343" s="11">
        <v>3</v>
      </c>
      <c r="C343" s="32" t="s">
        <v>365</v>
      </c>
      <c r="D343" s="12">
        <v>41</v>
      </c>
      <c r="E343" s="12">
        <v>41</v>
      </c>
      <c r="F343" s="12">
        <v>51</v>
      </c>
      <c r="G343" s="13">
        <v>0.5</v>
      </c>
      <c r="H343" s="13">
        <v>0.1</v>
      </c>
      <c r="I343" s="13">
        <v>13.6</v>
      </c>
      <c r="J343" s="13">
        <v>0.2</v>
      </c>
      <c r="K343" s="13">
        <v>12</v>
      </c>
      <c r="L343" s="13">
        <v>0.8</v>
      </c>
      <c r="M343" s="13">
        <v>0</v>
      </c>
      <c r="N343" s="13">
        <v>0.4</v>
      </c>
      <c r="O343" s="13">
        <v>128.69999999999999</v>
      </c>
      <c r="P343" s="13" t="s">
        <v>23</v>
      </c>
      <c r="Q343" s="13" t="s">
        <v>23</v>
      </c>
      <c r="R343" s="13">
        <v>0</v>
      </c>
    </row>
    <row r="344" spans="1:18" ht="15" customHeight="1" x14ac:dyDescent="0.3">
      <c r="A344" s="10" t="s">
        <v>371</v>
      </c>
      <c r="B344" s="11">
        <v>0.5</v>
      </c>
      <c r="C344" s="12" t="s">
        <v>143</v>
      </c>
      <c r="D344" s="12">
        <v>65</v>
      </c>
      <c r="E344" s="12">
        <v>65</v>
      </c>
      <c r="F344" s="12">
        <v>49</v>
      </c>
      <c r="G344" s="13">
        <v>0.1</v>
      </c>
      <c r="H344" s="13">
        <v>0.1</v>
      </c>
      <c r="I344" s="13">
        <v>12</v>
      </c>
      <c r="J344" s="13">
        <v>1.7</v>
      </c>
      <c r="K344" s="13">
        <v>0</v>
      </c>
      <c r="L344" s="9">
        <v>67</v>
      </c>
      <c r="M344" s="13">
        <v>0</v>
      </c>
      <c r="N344" s="13">
        <v>0.1</v>
      </c>
      <c r="O344" s="13">
        <v>97.5</v>
      </c>
      <c r="P344" s="13" t="s">
        <v>23</v>
      </c>
      <c r="Q344" s="13" t="s">
        <v>23</v>
      </c>
      <c r="R344" s="13">
        <v>0</v>
      </c>
    </row>
    <row r="345" spans="1:18" ht="15" customHeight="1" x14ac:dyDescent="0.3">
      <c r="A345" s="18" t="s">
        <v>372</v>
      </c>
      <c r="B345" s="11">
        <v>0.5</v>
      </c>
      <c r="C345" s="12" t="s">
        <v>143</v>
      </c>
      <c r="D345" s="12">
        <v>65</v>
      </c>
      <c r="E345" s="12">
        <v>65</v>
      </c>
      <c r="F345" s="12">
        <v>49</v>
      </c>
      <c r="G345" s="13">
        <v>0.1</v>
      </c>
      <c r="H345" s="13">
        <v>0.1</v>
      </c>
      <c r="I345" s="13">
        <v>12</v>
      </c>
      <c r="J345" s="13">
        <v>1.7</v>
      </c>
      <c r="K345" s="13">
        <v>0</v>
      </c>
      <c r="L345" s="9">
        <v>67</v>
      </c>
      <c r="M345" s="13">
        <v>0</v>
      </c>
      <c r="N345" s="13">
        <v>0.1</v>
      </c>
      <c r="O345" s="13">
        <v>97.5</v>
      </c>
      <c r="P345" s="13" t="s">
        <v>23</v>
      </c>
      <c r="Q345" s="13" t="s">
        <v>23</v>
      </c>
      <c r="R345" s="13">
        <v>0</v>
      </c>
    </row>
    <row r="346" spans="1:18" ht="15" customHeight="1" x14ac:dyDescent="0.3">
      <c r="A346" s="10" t="s">
        <v>373</v>
      </c>
      <c r="B346" s="11">
        <v>6</v>
      </c>
      <c r="C346" s="32" t="s">
        <v>365</v>
      </c>
      <c r="D346" s="12">
        <v>83</v>
      </c>
      <c r="E346" s="12">
        <v>83</v>
      </c>
      <c r="F346" s="12">
        <v>63</v>
      </c>
      <c r="G346" s="13">
        <v>0.1</v>
      </c>
      <c r="H346" s="13">
        <v>0.1</v>
      </c>
      <c r="I346" s="13">
        <v>16.399999999999999</v>
      </c>
      <c r="J346" s="13">
        <v>1</v>
      </c>
      <c r="K346" s="13">
        <v>0</v>
      </c>
      <c r="L346" s="13">
        <v>1.3</v>
      </c>
      <c r="M346" s="13">
        <v>0</v>
      </c>
      <c r="N346" s="13">
        <v>0</v>
      </c>
      <c r="O346" s="13">
        <v>60.4</v>
      </c>
      <c r="P346" s="13" t="s">
        <v>23</v>
      </c>
      <c r="Q346" s="13" t="s">
        <v>23</v>
      </c>
      <c r="R346" s="13">
        <v>13.6</v>
      </c>
    </row>
    <row r="347" spans="1:18" ht="15" customHeight="1" x14ac:dyDescent="0.3">
      <c r="A347" s="10" t="s">
        <v>374</v>
      </c>
      <c r="B347" s="11">
        <v>0.5</v>
      </c>
      <c r="C347" s="12" t="s">
        <v>19</v>
      </c>
      <c r="D347" s="12">
        <v>122</v>
      </c>
      <c r="E347" s="12">
        <v>122</v>
      </c>
      <c r="F347" s="12">
        <v>52</v>
      </c>
      <c r="G347" s="13">
        <v>0.2</v>
      </c>
      <c r="H347" s="13">
        <v>0.1</v>
      </c>
      <c r="I347" s="13">
        <v>13.8</v>
      </c>
      <c r="J347" s="13">
        <v>1.5</v>
      </c>
      <c r="K347" s="13">
        <v>4</v>
      </c>
      <c r="L347" s="13">
        <v>1</v>
      </c>
      <c r="M347" s="13">
        <v>1</v>
      </c>
      <c r="N347" s="13">
        <v>0.2</v>
      </c>
      <c r="O347" s="13">
        <v>92</v>
      </c>
      <c r="P347" s="13" t="s">
        <v>23</v>
      </c>
      <c r="Q347" s="13" t="s">
        <v>23</v>
      </c>
      <c r="R347" s="13">
        <v>0</v>
      </c>
    </row>
    <row r="348" spans="1:18" ht="15" customHeight="1" x14ac:dyDescent="0.3">
      <c r="A348" s="10" t="s">
        <v>375</v>
      </c>
      <c r="B348" s="11">
        <v>0.25</v>
      </c>
      <c r="C348" s="12" t="s">
        <v>19</v>
      </c>
      <c r="D348" s="12">
        <v>56</v>
      </c>
      <c r="E348" s="12">
        <v>56</v>
      </c>
      <c r="F348" s="12">
        <v>50</v>
      </c>
      <c r="G348" s="13">
        <v>0.6</v>
      </c>
      <c r="H348" s="13">
        <v>0.2</v>
      </c>
      <c r="I348" s="13">
        <v>12.8</v>
      </c>
      <c r="J348" s="13">
        <v>1.5</v>
      </c>
      <c r="K348" s="13">
        <v>34.9</v>
      </c>
      <c r="L348" s="13">
        <v>7.3</v>
      </c>
      <c r="M348" s="13">
        <v>12.4</v>
      </c>
      <c r="N348" s="13">
        <v>0.4</v>
      </c>
      <c r="O348" s="13">
        <v>208.1</v>
      </c>
      <c r="P348" s="13" t="s">
        <v>23</v>
      </c>
      <c r="Q348" s="13" t="s">
        <v>23</v>
      </c>
      <c r="R348" s="13">
        <v>6.9</v>
      </c>
    </row>
    <row r="349" spans="1:18" ht="15" customHeight="1" x14ac:dyDescent="0.3">
      <c r="A349" s="10" t="s">
        <v>376</v>
      </c>
      <c r="B349" s="11">
        <v>7</v>
      </c>
      <c r="C349" s="12" t="s">
        <v>22</v>
      </c>
      <c r="D349" s="12">
        <v>175</v>
      </c>
      <c r="E349" s="12">
        <v>88</v>
      </c>
      <c r="F349" s="12">
        <v>55</v>
      </c>
      <c r="G349" s="13">
        <v>0.6</v>
      </c>
      <c r="H349" s="13">
        <v>0.3</v>
      </c>
      <c r="I349" s="13">
        <v>15</v>
      </c>
      <c r="J349" s="13">
        <v>0.9</v>
      </c>
      <c r="K349" s="13">
        <v>8.6</v>
      </c>
      <c r="L349" s="13">
        <v>3.8</v>
      </c>
      <c r="M349" s="13">
        <v>3.8</v>
      </c>
      <c r="N349" s="13">
        <v>0.3</v>
      </c>
      <c r="O349" s="13">
        <v>167.4</v>
      </c>
      <c r="P349" s="13" t="s">
        <v>23</v>
      </c>
      <c r="Q349" s="13" t="s">
        <v>23</v>
      </c>
      <c r="R349" s="13">
        <v>14.4</v>
      </c>
    </row>
    <row r="350" spans="1:18" ht="15" customHeight="1" x14ac:dyDescent="0.3">
      <c r="A350" s="10" t="s">
        <v>377</v>
      </c>
      <c r="B350" s="11">
        <v>0.25</v>
      </c>
      <c r="C350" s="12" t="s">
        <v>19</v>
      </c>
      <c r="D350" s="12">
        <v>54</v>
      </c>
      <c r="E350" s="12">
        <v>54</v>
      </c>
      <c r="F350" s="12">
        <v>44</v>
      </c>
      <c r="G350" s="13">
        <v>0.4</v>
      </c>
      <c r="H350" s="13">
        <v>0.1</v>
      </c>
      <c r="I350" s="13">
        <v>11.2</v>
      </c>
      <c r="J350" s="13">
        <v>0.5</v>
      </c>
      <c r="K350" s="13">
        <v>0</v>
      </c>
      <c r="L350" s="13">
        <v>2.5</v>
      </c>
      <c r="M350" s="13">
        <v>4.3</v>
      </c>
      <c r="N350" s="13">
        <v>0.2</v>
      </c>
      <c r="O350" s="13">
        <v>22.5</v>
      </c>
      <c r="P350" s="13">
        <v>33</v>
      </c>
      <c r="Q350" s="13">
        <v>3.7</v>
      </c>
      <c r="R350" s="13">
        <v>0</v>
      </c>
    </row>
    <row r="351" spans="1:18" ht="15" customHeight="1" x14ac:dyDescent="0.3">
      <c r="A351" s="10" t="s">
        <v>378</v>
      </c>
      <c r="B351" s="11">
        <v>1</v>
      </c>
      <c r="C351" s="12" t="s">
        <v>22</v>
      </c>
      <c r="D351" s="12">
        <v>21</v>
      </c>
      <c r="E351" s="12">
        <v>21</v>
      </c>
      <c r="F351" s="12">
        <v>78</v>
      </c>
      <c r="G351" s="13">
        <v>0</v>
      </c>
      <c r="H351" s="13">
        <v>0.6</v>
      </c>
      <c r="I351" s="13">
        <v>18</v>
      </c>
      <c r="J351" s="13">
        <v>0</v>
      </c>
      <c r="K351" s="13">
        <v>3</v>
      </c>
      <c r="L351" s="13">
        <v>1</v>
      </c>
      <c r="M351" s="13">
        <v>2</v>
      </c>
      <c r="N351" s="13">
        <v>0.2</v>
      </c>
      <c r="O351" s="13">
        <v>62</v>
      </c>
      <c r="P351" s="13" t="s">
        <v>23</v>
      </c>
      <c r="Q351" s="13" t="s">
        <v>23</v>
      </c>
      <c r="R351" s="13">
        <v>10.3</v>
      </c>
    </row>
    <row r="352" spans="1:18" ht="15" customHeight="1" x14ac:dyDescent="0.3">
      <c r="A352" s="33" t="s">
        <v>379</v>
      </c>
      <c r="B352" s="21">
        <v>0.5</v>
      </c>
      <c r="C352" s="22" t="s">
        <v>349</v>
      </c>
      <c r="D352" s="22">
        <v>29</v>
      </c>
      <c r="E352" s="22">
        <v>29</v>
      </c>
      <c r="F352" s="22">
        <v>43</v>
      </c>
      <c r="G352" s="22">
        <v>0.1</v>
      </c>
      <c r="H352" s="22">
        <v>0.1</v>
      </c>
      <c r="I352" s="22">
        <v>11.1</v>
      </c>
      <c r="J352" s="22">
        <v>0.3</v>
      </c>
      <c r="K352" s="22">
        <v>0.5</v>
      </c>
      <c r="L352" s="22">
        <v>0.5</v>
      </c>
      <c r="M352" s="22">
        <v>0.3</v>
      </c>
      <c r="N352" s="22">
        <v>0.1</v>
      </c>
      <c r="O352" s="22">
        <v>7.5</v>
      </c>
      <c r="P352" s="13" t="s">
        <v>23</v>
      </c>
      <c r="Q352" s="13" t="s">
        <v>23</v>
      </c>
      <c r="R352" s="22">
        <v>10.8</v>
      </c>
    </row>
    <row r="353" spans="1:18" ht="15" customHeight="1" x14ac:dyDescent="0.3">
      <c r="A353" s="20" t="s">
        <v>380</v>
      </c>
      <c r="B353" s="22">
        <v>1</v>
      </c>
      <c r="C353" s="22" t="s">
        <v>19</v>
      </c>
      <c r="D353" s="22">
        <v>160</v>
      </c>
      <c r="E353" s="22">
        <v>160</v>
      </c>
      <c r="F353" s="22">
        <v>48</v>
      </c>
      <c r="G353" s="23">
        <v>1</v>
      </c>
      <c r="H353" s="23">
        <v>0.2</v>
      </c>
      <c r="I353" s="23">
        <v>12.1</v>
      </c>
      <c r="J353" s="23">
        <v>0.6</v>
      </c>
      <c r="K353" s="23">
        <v>59</v>
      </c>
      <c r="L353" s="23">
        <v>15</v>
      </c>
      <c r="M353" s="23">
        <v>4</v>
      </c>
      <c r="N353" s="23">
        <v>0.3</v>
      </c>
      <c r="O353" s="23">
        <v>186</v>
      </c>
      <c r="P353" s="13">
        <v>72</v>
      </c>
      <c r="Q353" s="13">
        <v>8.6999999999999993</v>
      </c>
      <c r="R353" s="23">
        <v>9.9</v>
      </c>
    </row>
    <row r="354" spans="1:18" ht="15" customHeight="1" x14ac:dyDescent="0.3">
      <c r="A354" s="10" t="s">
        <v>381</v>
      </c>
      <c r="B354" s="11">
        <v>1</v>
      </c>
      <c r="C354" s="12" t="s">
        <v>349</v>
      </c>
      <c r="D354" s="12">
        <v>200</v>
      </c>
      <c r="E354" s="12">
        <v>200</v>
      </c>
      <c r="F354" s="12">
        <v>60</v>
      </c>
      <c r="G354" s="13">
        <v>1.3</v>
      </c>
      <c r="H354" s="13">
        <v>0.3</v>
      </c>
      <c r="I354" s="13">
        <v>15.1</v>
      </c>
      <c r="J354" s="13">
        <v>0.8</v>
      </c>
      <c r="K354" s="13">
        <v>73.8</v>
      </c>
      <c r="L354" s="9">
        <v>18.8</v>
      </c>
      <c r="M354" s="13">
        <v>5</v>
      </c>
      <c r="N354" s="13">
        <v>0.3</v>
      </c>
      <c r="O354" s="13">
        <v>232.5</v>
      </c>
      <c r="P354" s="13" t="s">
        <v>23</v>
      </c>
      <c r="Q354" s="13" t="s">
        <v>23</v>
      </c>
      <c r="R354" s="13">
        <v>12.4</v>
      </c>
    </row>
    <row r="355" spans="1:18" ht="15" customHeight="1" x14ac:dyDescent="0.3">
      <c r="A355" s="10" t="s">
        <v>382</v>
      </c>
      <c r="B355" s="11">
        <v>130</v>
      </c>
      <c r="C355" s="12" t="s">
        <v>32</v>
      </c>
      <c r="D355" s="12">
        <v>130</v>
      </c>
      <c r="E355" s="12">
        <v>85</v>
      </c>
      <c r="F355" s="12">
        <v>63</v>
      </c>
      <c r="G355" s="13">
        <v>1.8</v>
      </c>
      <c r="H355" s="13">
        <v>0.8</v>
      </c>
      <c r="I355" s="13">
        <v>13.8</v>
      </c>
      <c r="J355" s="13">
        <v>0</v>
      </c>
      <c r="K355" s="13">
        <v>7.6</v>
      </c>
      <c r="L355" s="9">
        <v>27</v>
      </c>
      <c r="M355" s="13">
        <v>0</v>
      </c>
      <c r="N355" s="13">
        <v>0</v>
      </c>
      <c r="O355" s="13">
        <v>0</v>
      </c>
      <c r="P355" s="13" t="s">
        <v>23</v>
      </c>
      <c r="Q355" s="13" t="s">
        <v>23</v>
      </c>
      <c r="R355" s="13">
        <v>0</v>
      </c>
    </row>
    <row r="356" spans="1:18" ht="15" customHeight="1" x14ac:dyDescent="0.3">
      <c r="A356" s="10" t="s">
        <v>383</v>
      </c>
      <c r="B356" s="11">
        <v>200</v>
      </c>
      <c r="C356" s="12" t="s">
        <v>32</v>
      </c>
      <c r="D356" s="12">
        <v>200</v>
      </c>
      <c r="E356" s="12">
        <v>40</v>
      </c>
      <c r="F356" s="12">
        <v>58</v>
      </c>
      <c r="G356" s="13">
        <v>4.8</v>
      </c>
      <c r="H356" s="13">
        <v>0.4</v>
      </c>
      <c r="I356" s="13">
        <v>10.8</v>
      </c>
      <c r="J356" s="13">
        <v>0.4</v>
      </c>
      <c r="K356" s="13">
        <v>8</v>
      </c>
      <c r="L356" s="13">
        <v>11.2</v>
      </c>
      <c r="M356" s="13">
        <v>0</v>
      </c>
      <c r="N356" s="13">
        <v>0.8</v>
      </c>
      <c r="O356" s="13">
        <v>0</v>
      </c>
      <c r="P356" s="13" t="s">
        <v>23</v>
      </c>
      <c r="Q356" s="13" t="s">
        <v>23</v>
      </c>
      <c r="R356" s="13">
        <v>0</v>
      </c>
    </row>
    <row r="357" spans="1:18" ht="15" customHeight="1" x14ac:dyDescent="0.3">
      <c r="A357" s="10" t="s">
        <v>384</v>
      </c>
      <c r="B357" s="11">
        <v>50</v>
      </c>
      <c r="C357" s="12" t="s">
        <v>32</v>
      </c>
      <c r="D357" s="12">
        <v>50</v>
      </c>
      <c r="E357" s="12">
        <v>25</v>
      </c>
      <c r="F357" s="12">
        <v>60</v>
      </c>
      <c r="G357" s="13">
        <v>0.7</v>
      </c>
      <c r="H357" s="13">
        <v>0.1</v>
      </c>
      <c r="I357" s="13">
        <v>15.6</v>
      </c>
      <c r="J357" s="13">
        <v>1.3</v>
      </c>
      <c r="K357" s="13">
        <v>0.8</v>
      </c>
      <c r="L357" s="13">
        <v>0.8</v>
      </c>
      <c r="M357" s="13">
        <v>3.5</v>
      </c>
      <c r="N357" s="13">
        <v>0.7</v>
      </c>
      <c r="O357" s="13">
        <v>157.1</v>
      </c>
      <c r="P357" s="13" t="s">
        <v>23</v>
      </c>
      <c r="Q357" s="13" t="s">
        <v>23</v>
      </c>
      <c r="R357" s="13">
        <v>14.4</v>
      </c>
    </row>
    <row r="358" spans="1:18" ht="15" customHeight="1" x14ac:dyDescent="0.3">
      <c r="A358" s="10" t="s">
        <v>385</v>
      </c>
      <c r="B358" s="11">
        <v>8</v>
      </c>
      <c r="C358" s="12" t="s">
        <v>365</v>
      </c>
      <c r="D358" s="12">
        <v>100</v>
      </c>
      <c r="E358" s="12">
        <v>100</v>
      </c>
      <c r="F358" s="12">
        <v>57</v>
      </c>
      <c r="G358" s="13">
        <v>0.1</v>
      </c>
      <c r="H358" s="13">
        <v>0.1</v>
      </c>
      <c r="I358" s="13">
        <v>14.7</v>
      </c>
      <c r="J358" s="13">
        <v>0.5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 t="s">
        <v>23</v>
      </c>
      <c r="Q358" s="13" t="s">
        <v>23</v>
      </c>
      <c r="R358" s="13">
        <v>12.7</v>
      </c>
    </row>
    <row r="359" spans="1:18" ht="15" customHeight="1" x14ac:dyDescent="0.3">
      <c r="A359" s="10" t="s">
        <v>386</v>
      </c>
      <c r="B359" s="11">
        <v>0.25</v>
      </c>
      <c r="C359" s="12" t="s">
        <v>19</v>
      </c>
      <c r="D359" s="12">
        <v>30</v>
      </c>
      <c r="E359" s="12">
        <v>30</v>
      </c>
      <c r="F359" s="12">
        <v>72</v>
      </c>
      <c r="G359" s="13">
        <v>0.9</v>
      </c>
      <c r="H359" s="13">
        <v>0.2</v>
      </c>
      <c r="I359" s="13">
        <v>18.8</v>
      </c>
      <c r="J359" s="13">
        <v>1.5</v>
      </c>
      <c r="K359" s="13">
        <v>1</v>
      </c>
      <c r="L359" s="13">
        <v>1</v>
      </c>
      <c r="M359" s="13">
        <v>4.3</v>
      </c>
      <c r="N359" s="13">
        <v>0.8</v>
      </c>
      <c r="O359" s="13">
        <v>188.5</v>
      </c>
      <c r="P359" s="13" t="s">
        <v>23</v>
      </c>
      <c r="Q359" s="13" t="s">
        <v>23</v>
      </c>
      <c r="R359" s="13">
        <v>17.2</v>
      </c>
    </row>
    <row r="360" spans="1:18" ht="15" customHeight="1" x14ac:dyDescent="0.3">
      <c r="A360" s="10" t="s">
        <v>387</v>
      </c>
      <c r="B360" s="11">
        <v>2</v>
      </c>
      <c r="C360" s="12" t="s">
        <v>22</v>
      </c>
      <c r="D360" s="12">
        <v>180</v>
      </c>
      <c r="E360" s="12">
        <v>128</v>
      </c>
      <c r="F360" s="12">
        <v>56</v>
      </c>
      <c r="G360" s="13">
        <v>0.6</v>
      </c>
      <c r="H360" s="13">
        <v>0.3</v>
      </c>
      <c r="I360" s="13">
        <v>15.3</v>
      </c>
      <c r="J360" s="13">
        <v>0.4</v>
      </c>
      <c r="K360" s="13">
        <v>138</v>
      </c>
      <c r="L360" s="9">
        <v>92</v>
      </c>
      <c r="M360" s="13">
        <v>10.199999999999999</v>
      </c>
      <c r="N360" s="13">
        <v>0.4</v>
      </c>
      <c r="O360" s="13">
        <v>227.5</v>
      </c>
      <c r="P360" s="13" t="s">
        <v>23</v>
      </c>
      <c r="Q360" s="13" t="s">
        <v>23</v>
      </c>
      <c r="R360" s="13">
        <v>0</v>
      </c>
    </row>
    <row r="361" spans="1:18" ht="15" customHeight="1" x14ac:dyDescent="0.3">
      <c r="A361" s="10" t="s">
        <v>388</v>
      </c>
      <c r="B361" s="11">
        <v>2</v>
      </c>
      <c r="C361" s="12" t="s">
        <v>22</v>
      </c>
      <c r="D361" s="12">
        <v>70</v>
      </c>
      <c r="E361" s="12">
        <v>60</v>
      </c>
      <c r="F361" s="12">
        <v>52</v>
      </c>
      <c r="G361" s="13">
        <v>0.5</v>
      </c>
      <c r="H361" s="13">
        <v>0.4</v>
      </c>
      <c r="I361" s="13">
        <v>13.1</v>
      </c>
      <c r="J361" s="13">
        <v>1.6</v>
      </c>
      <c r="K361" s="9">
        <v>251.1</v>
      </c>
      <c r="L361" s="9">
        <v>27.4</v>
      </c>
      <c r="M361" s="13">
        <v>0</v>
      </c>
      <c r="N361" s="13">
        <v>1</v>
      </c>
      <c r="O361" s="13">
        <v>0</v>
      </c>
      <c r="P361" s="13" t="s">
        <v>23</v>
      </c>
      <c r="Q361" s="13" t="s">
        <v>23</v>
      </c>
      <c r="R361" s="13">
        <v>0</v>
      </c>
    </row>
    <row r="362" spans="1:18" ht="15" customHeight="1" x14ac:dyDescent="0.3">
      <c r="A362" s="10" t="s">
        <v>389</v>
      </c>
      <c r="B362" s="11">
        <v>1</v>
      </c>
      <c r="C362" s="12" t="s">
        <v>22</v>
      </c>
      <c r="D362" s="12">
        <v>246</v>
      </c>
      <c r="E362" s="12">
        <v>162</v>
      </c>
      <c r="F362" s="12">
        <v>54</v>
      </c>
      <c r="G362" s="13">
        <v>0.9</v>
      </c>
      <c r="H362" s="13">
        <v>0.2</v>
      </c>
      <c r="I362" s="13">
        <v>13.7</v>
      </c>
      <c r="J362" s="13">
        <v>1.8</v>
      </c>
      <c r="K362" s="13">
        <v>4.9000000000000004</v>
      </c>
      <c r="L362" s="9">
        <v>86.1</v>
      </c>
      <c r="M362" s="13">
        <v>16.2</v>
      </c>
      <c r="N362" s="13">
        <v>0.2</v>
      </c>
      <c r="O362" s="13">
        <v>225.7</v>
      </c>
      <c r="P362" s="13">
        <v>25</v>
      </c>
      <c r="Q362" s="13">
        <v>3.4</v>
      </c>
      <c r="R362" s="13">
        <v>11.9</v>
      </c>
    </row>
    <row r="363" spans="1:18" ht="15" customHeight="1" x14ac:dyDescent="0.3">
      <c r="A363" s="10" t="s">
        <v>390</v>
      </c>
      <c r="B363" s="11">
        <v>1</v>
      </c>
      <c r="C363" s="12" t="s">
        <v>19</v>
      </c>
      <c r="D363" s="12">
        <v>150</v>
      </c>
      <c r="E363" s="12">
        <v>150</v>
      </c>
      <c r="F363" s="12">
        <v>50</v>
      </c>
      <c r="G363" s="13">
        <v>0.8</v>
      </c>
      <c r="H363" s="13">
        <v>0.2</v>
      </c>
      <c r="I363" s="13">
        <v>12.6</v>
      </c>
      <c r="J363" s="13">
        <v>1.7</v>
      </c>
      <c r="K363" s="13">
        <v>18.3</v>
      </c>
      <c r="L363" s="9">
        <v>51.2</v>
      </c>
      <c r="M363" s="13">
        <v>15.9</v>
      </c>
      <c r="N363" s="13">
        <v>0.1</v>
      </c>
      <c r="O363" s="13">
        <v>208.5</v>
      </c>
      <c r="P363" s="13" t="s">
        <v>23</v>
      </c>
      <c r="Q363" s="13" t="s">
        <v>23</v>
      </c>
      <c r="R363" s="13">
        <v>11</v>
      </c>
    </row>
    <row r="364" spans="1:18" ht="15" customHeight="1" x14ac:dyDescent="0.3">
      <c r="A364" s="10" t="s">
        <v>391</v>
      </c>
      <c r="B364" s="11">
        <v>0.5</v>
      </c>
      <c r="C364" s="12" t="s">
        <v>19</v>
      </c>
      <c r="D364" s="12">
        <v>125</v>
      </c>
      <c r="E364" s="12">
        <v>125</v>
      </c>
      <c r="F364" s="12">
        <v>46</v>
      </c>
      <c r="G364" s="13">
        <v>0.9</v>
      </c>
      <c r="H364" s="13">
        <v>0.1</v>
      </c>
      <c r="I364" s="13">
        <v>11.5</v>
      </c>
      <c r="J364" s="13">
        <v>0.5</v>
      </c>
      <c r="K364" s="13">
        <v>0</v>
      </c>
      <c r="L364" s="9">
        <v>42</v>
      </c>
      <c r="M364" s="13">
        <v>11.2</v>
      </c>
      <c r="N364" s="13">
        <v>0.3</v>
      </c>
      <c r="O364" s="13">
        <v>213.5</v>
      </c>
      <c r="P364" s="13" t="s">
        <v>23</v>
      </c>
      <c r="Q364" s="13" t="s">
        <v>23</v>
      </c>
      <c r="R364" s="13">
        <v>11</v>
      </c>
    </row>
    <row r="365" spans="1:18" ht="15" customHeight="1" x14ac:dyDescent="0.3">
      <c r="A365" s="10" t="s">
        <v>392</v>
      </c>
      <c r="B365" s="11">
        <v>0.5</v>
      </c>
      <c r="C365" s="12" t="s">
        <v>19</v>
      </c>
      <c r="D365" s="12">
        <v>127</v>
      </c>
      <c r="E365" s="12">
        <v>127</v>
      </c>
      <c r="F365" s="12">
        <v>76</v>
      </c>
      <c r="G365" s="13">
        <v>0.7</v>
      </c>
      <c r="H365" s="13">
        <v>0.2</v>
      </c>
      <c r="I365" s="13">
        <v>19.600000000000001</v>
      </c>
      <c r="J365" s="13">
        <v>0.5</v>
      </c>
      <c r="K365" s="13">
        <v>0</v>
      </c>
      <c r="L365" s="9">
        <v>27</v>
      </c>
      <c r="M365" s="13">
        <v>11.5</v>
      </c>
      <c r="N365" s="13">
        <v>0.5</v>
      </c>
      <c r="O365" s="13">
        <v>164</v>
      </c>
      <c r="P365" s="13" t="s">
        <v>23</v>
      </c>
      <c r="Q365" s="13" t="s">
        <v>23</v>
      </c>
      <c r="R365" s="13">
        <v>19.100000000000001</v>
      </c>
    </row>
    <row r="366" spans="1:18" ht="15" customHeight="1" x14ac:dyDescent="0.3">
      <c r="A366" s="10" t="s">
        <v>393</v>
      </c>
      <c r="B366" s="11">
        <v>2</v>
      </c>
      <c r="C366" s="12" t="s">
        <v>22</v>
      </c>
      <c r="D366" s="12">
        <v>250</v>
      </c>
      <c r="E366" s="12">
        <v>138</v>
      </c>
      <c r="F366" s="12">
        <v>56</v>
      </c>
      <c r="G366" s="13">
        <v>1</v>
      </c>
      <c r="H366" s="13">
        <v>0.7</v>
      </c>
      <c r="I366" s="13">
        <v>13.2</v>
      </c>
      <c r="J366" s="9">
        <v>5</v>
      </c>
      <c r="K366" s="13">
        <v>6.9</v>
      </c>
      <c r="L366" s="9">
        <v>19.3</v>
      </c>
      <c r="M366" s="13">
        <v>0</v>
      </c>
      <c r="N366" s="13">
        <v>0.4</v>
      </c>
      <c r="O366" s="9">
        <v>302.5</v>
      </c>
      <c r="P366" s="13" t="s">
        <v>23</v>
      </c>
      <c r="Q366" s="13" t="s">
        <v>23</v>
      </c>
      <c r="R366" s="13">
        <v>0</v>
      </c>
    </row>
    <row r="367" spans="1:18" ht="15" customHeight="1" x14ac:dyDescent="0.3">
      <c r="A367" s="10" t="s">
        <v>394</v>
      </c>
      <c r="B367" s="11">
        <v>2</v>
      </c>
      <c r="C367" s="12" t="s">
        <v>22</v>
      </c>
      <c r="D367" s="12">
        <v>250</v>
      </c>
      <c r="E367" s="12">
        <v>138</v>
      </c>
      <c r="F367" s="12">
        <v>56</v>
      </c>
      <c r="G367" s="13">
        <v>1</v>
      </c>
      <c r="H367" s="13">
        <v>0.7</v>
      </c>
      <c r="I367" s="13">
        <v>13.2</v>
      </c>
      <c r="J367" s="9">
        <v>5</v>
      </c>
      <c r="K367" s="13">
        <v>6.9</v>
      </c>
      <c r="L367" s="9">
        <v>30.3</v>
      </c>
      <c r="M367" s="13">
        <v>0</v>
      </c>
      <c r="N367" s="9">
        <v>3.6</v>
      </c>
      <c r="O367" s="9">
        <v>302.5</v>
      </c>
      <c r="P367" s="13" t="s">
        <v>23</v>
      </c>
      <c r="Q367" s="13" t="s">
        <v>23</v>
      </c>
      <c r="R367" s="13">
        <v>0</v>
      </c>
    </row>
    <row r="368" spans="1:18" ht="15" customHeight="1" x14ac:dyDescent="0.3">
      <c r="A368" s="10" t="s">
        <v>395</v>
      </c>
      <c r="B368" s="11">
        <v>1</v>
      </c>
      <c r="C368" s="12" t="s">
        <v>19</v>
      </c>
      <c r="D368" s="12">
        <v>150</v>
      </c>
      <c r="E368" s="12">
        <v>150</v>
      </c>
      <c r="F368" s="12">
        <v>62</v>
      </c>
      <c r="G368" s="13">
        <v>1.1000000000000001</v>
      </c>
      <c r="H368" s="13">
        <v>0.8</v>
      </c>
      <c r="I368" s="13">
        <v>14.4</v>
      </c>
      <c r="J368" s="9">
        <v>5.4</v>
      </c>
      <c r="K368" s="13">
        <v>7.5</v>
      </c>
      <c r="L368" s="9">
        <v>21</v>
      </c>
      <c r="M368" s="13">
        <v>0</v>
      </c>
      <c r="N368" s="13">
        <v>0.5</v>
      </c>
      <c r="O368" s="9">
        <v>330</v>
      </c>
      <c r="P368" s="13" t="s">
        <v>23</v>
      </c>
      <c r="Q368" s="13" t="s">
        <v>23</v>
      </c>
      <c r="R368" s="13">
        <v>0</v>
      </c>
    </row>
    <row r="369" spans="1:18" ht="15" customHeight="1" x14ac:dyDescent="0.3">
      <c r="A369" s="10" t="s">
        <v>396</v>
      </c>
      <c r="B369" s="11">
        <v>2</v>
      </c>
      <c r="C369" s="12" t="s">
        <v>22</v>
      </c>
      <c r="D369" s="12">
        <v>250</v>
      </c>
      <c r="E369" s="12">
        <v>138</v>
      </c>
      <c r="F369" s="12">
        <v>56</v>
      </c>
      <c r="G369" s="13">
        <v>1</v>
      </c>
      <c r="H369" s="13">
        <v>0.7</v>
      </c>
      <c r="I369" s="13">
        <v>13.2</v>
      </c>
      <c r="J369" s="9">
        <v>5</v>
      </c>
      <c r="K369" s="13">
        <v>6.9</v>
      </c>
      <c r="L369" s="9">
        <v>30.3</v>
      </c>
      <c r="M369" s="13">
        <v>0</v>
      </c>
      <c r="N369" s="9">
        <v>3.6</v>
      </c>
      <c r="O369" s="9">
        <v>302.5</v>
      </c>
      <c r="P369" s="13" t="s">
        <v>23</v>
      </c>
      <c r="Q369" s="13" t="s">
        <v>23</v>
      </c>
      <c r="R369" s="13">
        <v>0</v>
      </c>
    </row>
    <row r="370" spans="1:18" ht="15" customHeight="1" x14ac:dyDescent="0.3">
      <c r="A370" s="10" t="s">
        <v>397</v>
      </c>
      <c r="B370" s="11">
        <v>18</v>
      </c>
      <c r="C370" s="12" t="s">
        <v>22</v>
      </c>
      <c r="D370" s="12">
        <v>126</v>
      </c>
      <c r="E370" s="12">
        <v>86</v>
      </c>
      <c r="F370" s="12">
        <v>61</v>
      </c>
      <c r="G370" s="13">
        <v>0.6</v>
      </c>
      <c r="H370" s="13">
        <v>0.5</v>
      </c>
      <c r="I370" s="13">
        <v>15.3</v>
      </c>
      <c r="J370" s="13">
        <v>1.1000000000000001</v>
      </c>
      <c r="K370" s="13">
        <v>1.7</v>
      </c>
      <c r="L370" s="13">
        <v>9.4</v>
      </c>
      <c r="M370" s="13">
        <v>3.4</v>
      </c>
      <c r="N370" s="13">
        <v>0.2</v>
      </c>
      <c r="O370" s="13">
        <v>158.5</v>
      </c>
      <c r="P370" s="13">
        <v>43</v>
      </c>
      <c r="Q370" s="13">
        <v>6.6</v>
      </c>
      <c r="R370" s="13">
        <v>0</v>
      </c>
    </row>
    <row r="371" spans="1:18" ht="15" customHeight="1" x14ac:dyDescent="0.3">
      <c r="A371" s="10" t="s">
        <v>398</v>
      </c>
      <c r="B371" s="11">
        <v>1</v>
      </c>
      <c r="C371" s="12" t="s">
        <v>19</v>
      </c>
      <c r="D371" s="12">
        <v>92</v>
      </c>
      <c r="E371" s="12">
        <v>87</v>
      </c>
      <c r="F371" s="12">
        <v>59</v>
      </c>
      <c r="G371" s="13">
        <v>0.6</v>
      </c>
      <c r="H371" s="13">
        <v>0.3</v>
      </c>
      <c r="I371" s="13">
        <v>15</v>
      </c>
      <c r="J371" s="13">
        <v>0.8</v>
      </c>
      <c r="K371" s="13">
        <v>8.6</v>
      </c>
      <c r="L371" s="13">
        <v>3.8</v>
      </c>
      <c r="M371" s="13">
        <v>3.8</v>
      </c>
      <c r="N371" s="13">
        <v>0.3</v>
      </c>
      <c r="O371" s="13">
        <v>167.2</v>
      </c>
      <c r="P371" s="13" t="s">
        <v>23</v>
      </c>
      <c r="Q371" s="13" t="s">
        <v>23</v>
      </c>
      <c r="R371" s="13">
        <v>14.3</v>
      </c>
    </row>
    <row r="372" spans="1:18" ht="15" customHeight="1" x14ac:dyDescent="0.3">
      <c r="A372" s="10" t="s">
        <v>399</v>
      </c>
      <c r="B372" s="11">
        <v>1</v>
      </c>
      <c r="C372" s="12" t="s">
        <v>19</v>
      </c>
      <c r="D372" s="12">
        <v>10</v>
      </c>
      <c r="E372" s="12">
        <v>114</v>
      </c>
      <c r="F372" s="12">
        <v>76</v>
      </c>
      <c r="G372" s="13">
        <v>0.7</v>
      </c>
      <c r="H372" s="13">
        <v>0.4</v>
      </c>
      <c r="I372" s="13">
        <v>19.600000000000001</v>
      </c>
      <c r="J372" s="13">
        <v>1</v>
      </c>
      <c r="K372" s="13">
        <v>7.8</v>
      </c>
      <c r="L372" s="13">
        <v>12.1</v>
      </c>
      <c r="M372" s="13">
        <v>4.3</v>
      </c>
      <c r="N372" s="13">
        <v>0.3</v>
      </c>
      <c r="O372" s="13">
        <v>210.9</v>
      </c>
      <c r="P372" s="13" t="s">
        <v>23</v>
      </c>
      <c r="Q372" s="13" t="s">
        <v>23</v>
      </c>
      <c r="R372" s="13">
        <v>18.7</v>
      </c>
    </row>
    <row r="373" spans="1:18" ht="15" customHeight="1" x14ac:dyDescent="0.3">
      <c r="A373" s="10" t="s">
        <v>400</v>
      </c>
      <c r="B373" s="11">
        <v>1</v>
      </c>
      <c r="C373" s="12" t="s">
        <v>19</v>
      </c>
      <c r="D373" s="12">
        <v>120</v>
      </c>
      <c r="E373" s="12">
        <v>114</v>
      </c>
      <c r="F373" s="12">
        <v>76</v>
      </c>
      <c r="G373" s="13">
        <v>0.7</v>
      </c>
      <c r="H373" s="13">
        <v>0.4</v>
      </c>
      <c r="I373" s="13">
        <v>19.600000000000001</v>
      </c>
      <c r="J373" s="13">
        <v>1</v>
      </c>
      <c r="K373" s="13">
        <v>7.8</v>
      </c>
      <c r="L373" s="13">
        <v>12.1</v>
      </c>
      <c r="M373" s="13">
        <v>4.3</v>
      </c>
      <c r="N373" s="13">
        <v>0.3</v>
      </c>
      <c r="O373" s="13">
        <v>210.9</v>
      </c>
      <c r="P373" s="13" t="s">
        <v>23</v>
      </c>
      <c r="Q373" s="13" t="s">
        <v>23</v>
      </c>
      <c r="R373" s="13">
        <v>18.7</v>
      </c>
    </row>
    <row r="374" spans="1:18" ht="15" customHeight="1" x14ac:dyDescent="0.3">
      <c r="A374" s="10" t="s">
        <v>401</v>
      </c>
      <c r="B374" s="11">
        <v>1</v>
      </c>
      <c r="C374" s="12" t="s">
        <v>19</v>
      </c>
      <c r="D374" s="12">
        <v>92</v>
      </c>
      <c r="E374" s="12">
        <v>87</v>
      </c>
      <c r="F374" s="12">
        <v>55</v>
      </c>
      <c r="G374" s="13">
        <v>0.6</v>
      </c>
      <c r="H374" s="13">
        <v>0.3</v>
      </c>
      <c r="I374" s="13">
        <v>15</v>
      </c>
      <c r="J374" s="13">
        <v>0.9</v>
      </c>
      <c r="K374" s="13">
        <v>8.6</v>
      </c>
      <c r="L374" s="13">
        <v>3.8</v>
      </c>
      <c r="M374" s="13">
        <v>3.8</v>
      </c>
      <c r="N374" s="13">
        <v>0.3</v>
      </c>
      <c r="O374" s="13">
        <v>167.2</v>
      </c>
      <c r="P374" s="13" t="s">
        <v>23</v>
      </c>
      <c r="Q374" s="13" t="s">
        <v>23</v>
      </c>
      <c r="R374" s="13">
        <v>14.3</v>
      </c>
    </row>
    <row r="375" spans="1:18" ht="15" customHeight="1" x14ac:dyDescent="0.3">
      <c r="A375" s="10" t="s">
        <v>402</v>
      </c>
      <c r="B375" s="11">
        <v>1</v>
      </c>
      <c r="C375" s="12" t="s">
        <v>19</v>
      </c>
      <c r="D375" s="12">
        <v>92</v>
      </c>
      <c r="E375" s="12">
        <v>87</v>
      </c>
      <c r="F375" s="12">
        <v>55</v>
      </c>
      <c r="G375" s="13">
        <v>0.6</v>
      </c>
      <c r="H375" s="13">
        <v>0.3</v>
      </c>
      <c r="I375" s="13">
        <v>15</v>
      </c>
      <c r="J375" s="13">
        <v>0.9</v>
      </c>
      <c r="K375" s="13">
        <v>8.6</v>
      </c>
      <c r="L375" s="13">
        <v>3.8</v>
      </c>
      <c r="M375" s="13">
        <v>3.8</v>
      </c>
      <c r="N375" s="13">
        <v>0.3</v>
      </c>
      <c r="O375" s="13">
        <v>167.2</v>
      </c>
      <c r="P375" s="13" t="s">
        <v>23</v>
      </c>
      <c r="Q375" s="13" t="s">
        <v>23</v>
      </c>
      <c r="R375" s="13">
        <v>14.3</v>
      </c>
    </row>
    <row r="376" spans="1:18" ht="15" customHeight="1" x14ac:dyDescent="0.3">
      <c r="A376" s="20" t="s">
        <v>403</v>
      </c>
      <c r="B376" s="22">
        <v>1</v>
      </c>
      <c r="C376" s="22" t="s">
        <v>19</v>
      </c>
      <c r="D376" s="22">
        <v>92</v>
      </c>
      <c r="E376" s="22">
        <v>87</v>
      </c>
      <c r="F376" s="22">
        <v>55</v>
      </c>
      <c r="G376" s="22">
        <v>0.6</v>
      </c>
      <c r="H376" s="22">
        <v>0.3</v>
      </c>
      <c r="I376" s="22">
        <v>15</v>
      </c>
      <c r="J376" s="22">
        <v>0.9</v>
      </c>
      <c r="K376" s="22">
        <v>8.6</v>
      </c>
      <c r="L376" s="22">
        <v>3.8</v>
      </c>
      <c r="M376" s="22">
        <v>3.8</v>
      </c>
      <c r="N376" s="22">
        <v>0.3</v>
      </c>
      <c r="O376" s="22">
        <v>167.2</v>
      </c>
      <c r="P376" s="22" t="s">
        <v>23</v>
      </c>
      <c r="Q376" s="22" t="s">
        <v>23</v>
      </c>
      <c r="R376" s="22">
        <v>14.3</v>
      </c>
    </row>
    <row r="377" spans="1:18" ht="15" customHeight="1" x14ac:dyDescent="0.3">
      <c r="A377" s="20" t="s">
        <v>404</v>
      </c>
      <c r="B377" s="21">
        <v>0.5</v>
      </c>
      <c r="C377" s="22" t="s">
        <v>19</v>
      </c>
      <c r="D377" s="22">
        <v>123</v>
      </c>
      <c r="E377" s="22">
        <v>123</v>
      </c>
      <c r="F377" s="22">
        <v>49</v>
      </c>
      <c r="G377" s="22">
        <v>0.6</v>
      </c>
      <c r="H377" s="22">
        <v>0.2</v>
      </c>
      <c r="I377" s="22">
        <v>12.6</v>
      </c>
      <c r="J377" s="22">
        <v>0.8</v>
      </c>
      <c r="K377" s="22">
        <v>2.5</v>
      </c>
      <c r="L377" s="34">
        <v>1</v>
      </c>
      <c r="M377" s="22">
        <v>3.7</v>
      </c>
      <c r="N377" s="22">
        <v>1.2</v>
      </c>
      <c r="O377" s="23">
        <v>131</v>
      </c>
      <c r="P377" s="22">
        <v>28</v>
      </c>
      <c r="Q377" s="22">
        <v>3.5</v>
      </c>
      <c r="R377" s="22">
        <v>11.9</v>
      </c>
    </row>
    <row r="378" spans="1:18" ht="15" customHeight="1" x14ac:dyDescent="0.3">
      <c r="A378" s="20" t="s">
        <v>405</v>
      </c>
      <c r="B378" s="22">
        <v>900</v>
      </c>
      <c r="C378" s="22" t="s">
        <v>32</v>
      </c>
      <c r="D378" s="22">
        <v>900</v>
      </c>
      <c r="E378" s="22">
        <v>225</v>
      </c>
      <c r="F378" s="22">
        <v>56</v>
      </c>
      <c r="G378" s="22">
        <v>0.5</v>
      </c>
      <c r="H378" s="22">
        <v>0.2</v>
      </c>
      <c r="I378" s="22">
        <v>14.9</v>
      </c>
      <c r="J378" s="24">
        <v>2.9</v>
      </c>
      <c r="K378" s="24">
        <v>873</v>
      </c>
      <c r="L378" s="24">
        <v>58.5</v>
      </c>
      <c r="M378" s="23">
        <v>0</v>
      </c>
      <c r="N378" s="25">
        <v>9.6999999999999993</v>
      </c>
      <c r="O378" s="23">
        <v>0</v>
      </c>
      <c r="P378" s="23" t="s">
        <v>23</v>
      </c>
      <c r="Q378" s="23" t="s">
        <v>23</v>
      </c>
      <c r="R378" s="23">
        <v>0</v>
      </c>
    </row>
    <row r="379" spans="1:18" ht="15" customHeight="1" x14ac:dyDescent="0.3">
      <c r="A379" s="20" t="s">
        <v>406</v>
      </c>
      <c r="B379" s="21">
        <v>0.25</v>
      </c>
      <c r="C379" s="22" t="s">
        <v>22</v>
      </c>
      <c r="D379" s="22">
        <v>56</v>
      </c>
      <c r="E379" s="22">
        <v>51</v>
      </c>
      <c r="F379" s="22">
        <v>68</v>
      </c>
      <c r="G379" s="22">
        <v>1.1000000000000001</v>
      </c>
      <c r="H379" s="22">
        <v>0.3</v>
      </c>
      <c r="I379" s="22">
        <v>17.100000000000001</v>
      </c>
      <c r="J379" s="22">
        <v>1.3</v>
      </c>
      <c r="K379" s="22">
        <v>20.7</v>
      </c>
      <c r="L379" s="22">
        <v>10.1</v>
      </c>
      <c r="M379" s="23">
        <v>0</v>
      </c>
      <c r="N379" s="23">
        <v>0.5</v>
      </c>
      <c r="O379" s="23">
        <v>174.2</v>
      </c>
      <c r="P379" s="23" t="s">
        <v>23</v>
      </c>
      <c r="Q379" s="23" t="s">
        <v>23</v>
      </c>
      <c r="R379" s="23">
        <v>0</v>
      </c>
    </row>
    <row r="380" spans="1:18" ht="15" customHeight="1" x14ac:dyDescent="0.3">
      <c r="A380" s="10" t="s">
        <v>407</v>
      </c>
      <c r="B380" s="11">
        <v>0.5</v>
      </c>
      <c r="C380" s="12" t="s">
        <v>22</v>
      </c>
      <c r="D380" s="12">
        <v>152</v>
      </c>
      <c r="E380" s="12">
        <v>94</v>
      </c>
      <c r="F380" s="12">
        <v>74</v>
      </c>
      <c r="G380" s="13">
        <v>1.1000000000000001</v>
      </c>
      <c r="H380" s="13">
        <v>0.5</v>
      </c>
      <c r="I380" s="13">
        <v>18.8</v>
      </c>
      <c r="J380" s="13">
        <v>1</v>
      </c>
      <c r="K380" s="13">
        <v>16.899999999999999</v>
      </c>
      <c r="L380" s="9">
        <v>55.4</v>
      </c>
      <c r="M380" s="13">
        <v>0</v>
      </c>
      <c r="N380" s="13">
        <v>2</v>
      </c>
      <c r="O380" s="13">
        <v>44.1</v>
      </c>
      <c r="P380" s="13" t="s">
        <v>23</v>
      </c>
      <c r="Q380" s="13" t="s">
        <v>23</v>
      </c>
      <c r="R380" s="13">
        <v>0</v>
      </c>
    </row>
    <row r="381" spans="1:18" ht="15" customHeight="1" x14ac:dyDescent="0.3">
      <c r="A381" s="10" t="s">
        <v>408</v>
      </c>
      <c r="B381" s="11">
        <v>0.5</v>
      </c>
      <c r="C381" s="12" t="s">
        <v>22</v>
      </c>
      <c r="D381" s="12">
        <v>152</v>
      </c>
      <c r="E381" s="12">
        <v>115</v>
      </c>
      <c r="F381" s="12">
        <v>81</v>
      </c>
      <c r="G381" s="13">
        <v>2</v>
      </c>
      <c r="H381" s="13">
        <v>0.8</v>
      </c>
      <c r="I381" s="13">
        <v>18.5</v>
      </c>
      <c r="J381" s="13">
        <v>1.4</v>
      </c>
      <c r="K381" s="13">
        <v>8.1</v>
      </c>
      <c r="L381" s="9">
        <v>41.5</v>
      </c>
      <c r="M381" s="13">
        <v>0</v>
      </c>
      <c r="N381" s="13">
        <v>0.2</v>
      </c>
      <c r="O381" s="13">
        <v>0</v>
      </c>
      <c r="P381" s="13" t="s">
        <v>23</v>
      </c>
      <c r="Q381" s="13" t="s">
        <v>23</v>
      </c>
      <c r="R381" s="13">
        <v>0</v>
      </c>
    </row>
    <row r="382" spans="1:18" ht="15" customHeight="1" x14ac:dyDescent="0.3">
      <c r="A382" s="10" t="s">
        <v>409</v>
      </c>
      <c r="B382" s="11">
        <v>0.25</v>
      </c>
      <c r="C382" s="12" t="s">
        <v>22</v>
      </c>
      <c r="D382" s="12">
        <v>75</v>
      </c>
      <c r="E382" s="12">
        <v>45</v>
      </c>
      <c r="F382" s="12">
        <v>63</v>
      </c>
      <c r="G382" s="13">
        <v>0.6</v>
      </c>
      <c r="H382" s="13">
        <v>0.4</v>
      </c>
      <c r="I382" s="13">
        <v>16.3</v>
      </c>
      <c r="J382" s="13">
        <v>0.5</v>
      </c>
      <c r="K382" s="13">
        <v>11.3</v>
      </c>
      <c r="L382" s="9">
        <v>18</v>
      </c>
      <c r="M382" s="13">
        <v>0</v>
      </c>
      <c r="N382" s="13">
        <v>0.3</v>
      </c>
      <c r="O382" s="13">
        <v>0</v>
      </c>
      <c r="P382" s="13" t="s">
        <v>23</v>
      </c>
      <c r="Q382" s="13" t="s">
        <v>23</v>
      </c>
      <c r="R382" s="13">
        <v>0</v>
      </c>
    </row>
    <row r="383" spans="1:18" ht="15" customHeight="1" x14ac:dyDescent="0.3">
      <c r="A383" s="10" t="s">
        <v>410</v>
      </c>
      <c r="B383" s="11">
        <v>0.5</v>
      </c>
      <c r="C383" s="12" t="s">
        <v>22</v>
      </c>
      <c r="D383" s="12">
        <v>150</v>
      </c>
      <c r="E383" s="12">
        <v>93</v>
      </c>
      <c r="F383" s="12">
        <v>52</v>
      </c>
      <c r="G383" s="13">
        <v>0.7</v>
      </c>
      <c r="H383" s="13">
        <v>0.1</v>
      </c>
      <c r="I383" s="13">
        <v>13.5</v>
      </c>
      <c r="J383" s="13">
        <v>1.1000000000000001</v>
      </c>
      <c r="K383" s="13">
        <v>9.3000000000000007</v>
      </c>
      <c r="L383" s="9">
        <v>77.2</v>
      </c>
      <c r="M383" s="13">
        <v>0</v>
      </c>
      <c r="N383" s="13">
        <v>1.5</v>
      </c>
      <c r="O383" s="13">
        <v>0</v>
      </c>
      <c r="P383" s="13" t="s">
        <v>23</v>
      </c>
      <c r="Q383" s="13" t="s">
        <v>23</v>
      </c>
      <c r="R383" s="13">
        <v>0</v>
      </c>
    </row>
    <row r="384" spans="1:18" ht="15" customHeight="1" x14ac:dyDescent="0.3">
      <c r="A384" s="10" t="s">
        <v>411</v>
      </c>
      <c r="B384" s="11">
        <v>0.5</v>
      </c>
      <c r="C384" s="12" t="s">
        <v>19</v>
      </c>
      <c r="D384" s="12">
        <v>115</v>
      </c>
      <c r="E384" s="12">
        <v>115</v>
      </c>
      <c r="F384" s="12">
        <v>64</v>
      </c>
      <c r="G384" s="13">
        <v>0.9</v>
      </c>
      <c r="H384" s="13">
        <v>0.1</v>
      </c>
      <c r="I384" s="13">
        <v>16.7</v>
      </c>
      <c r="J384" s="13">
        <v>1.4</v>
      </c>
      <c r="K384" s="13">
        <v>11.5</v>
      </c>
      <c r="L384" s="9">
        <v>95.5</v>
      </c>
      <c r="M384" s="13">
        <v>0</v>
      </c>
      <c r="N384" s="13">
        <v>1.8</v>
      </c>
      <c r="O384" s="13">
        <v>0</v>
      </c>
      <c r="P384" s="13" t="s">
        <v>23</v>
      </c>
      <c r="Q384" s="13" t="s">
        <v>23</v>
      </c>
      <c r="R384" s="13">
        <v>0</v>
      </c>
    </row>
    <row r="385" spans="1:23" ht="15" customHeight="1" x14ac:dyDescent="0.3">
      <c r="A385" s="10" t="s">
        <v>412</v>
      </c>
      <c r="B385" s="11">
        <v>1</v>
      </c>
      <c r="C385" s="12" t="s">
        <v>19</v>
      </c>
      <c r="D385" s="12">
        <v>150</v>
      </c>
      <c r="E385" s="12">
        <v>144</v>
      </c>
      <c r="F385" s="12">
        <v>75</v>
      </c>
      <c r="G385" s="13">
        <v>1</v>
      </c>
      <c r="H385" s="13">
        <v>0.9</v>
      </c>
      <c r="I385" s="13">
        <v>18.399999999999999</v>
      </c>
      <c r="J385" s="9">
        <v>5.9</v>
      </c>
      <c r="K385" s="13">
        <v>56.2</v>
      </c>
      <c r="L385" s="9">
        <v>30.2</v>
      </c>
      <c r="M385" s="13">
        <v>0</v>
      </c>
      <c r="N385" s="13">
        <v>0.7</v>
      </c>
      <c r="O385" s="9">
        <v>282.2</v>
      </c>
      <c r="P385" s="13" t="s">
        <v>23</v>
      </c>
      <c r="Q385" s="13" t="s">
        <v>23</v>
      </c>
      <c r="R385" s="13">
        <v>0</v>
      </c>
    </row>
    <row r="386" spans="1:23" ht="15" customHeight="1" x14ac:dyDescent="0.3">
      <c r="A386" s="35" t="s">
        <v>413</v>
      </c>
      <c r="B386" s="11">
        <v>0.5</v>
      </c>
      <c r="C386" s="12" t="s">
        <v>19</v>
      </c>
      <c r="D386" s="12">
        <v>76</v>
      </c>
      <c r="E386" s="12">
        <v>76</v>
      </c>
      <c r="F386" s="12">
        <v>49</v>
      </c>
      <c r="G386" s="13">
        <v>0.9</v>
      </c>
      <c r="H386" s="13">
        <v>0.3</v>
      </c>
      <c r="I386" s="13">
        <v>11.9</v>
      </c>
      <c r="J386" s="9">
        <v>3.8</v>
      </c>
      <c r="K386" s="13">
        <v>4.5</v>
      </c>
      <c r="L386" s="13">
        <v>2.5</v>
      </c>
      <c r="M386" s="13">
        <v>25.7</v>
      </c>
      <c r="N386" s="13">
        <v>0.6</v>
      </c>
      <c r="O386" s="13">
        <v>105.5</v>
      </c>
      <c r="P386" s="13" t="s">
        <v>23</v>
      </c>
      <c r="Q386" s="13" t="s">
        <v>23</v>
      </c>
      <c r="R386" s="13">
        <v>8.1</v>
      </c>
    </row>
    <row r="387" spans="1:23" ht="15" customHeight="1" x14ac:dyDescent="0.3">
      <c r="A387" s="10" t="s">
        <v>414</v>
      </c>
      <c r="B387" s="11">
        <v>0.25</v>
      </c>
      <c r="C387" s="12" t="s">
        <v>19</v>
      </c>
      <c r="D387" s="12">
        <v>64</v>
      </c>
      <c r="E387" s="12">
        <v>64</v>
      </c>
      <c r="F387" s="12">
        <v>59</v>
      </c>
      <c r="G387" s="13">
        <v>0.9</v>
      </c>
      <c r="H387" s="13">
        <v>0.1</v>
      </c>
      <c r="I387" s="13">
        <v>14.8</v>
      </c>
      <c r="J387" s="13">
        <v>2.2000000000000002</v>
      </c>
      <c r="K387" s="13">
        <v>7</v>
      </c>
      <c r="L387" s="13">
        <v>1.8</v>
      </c>
      <c r="M387" s="13">
        <v>17.3</v>
      </c>
      <c r="N387" s="13">
        <v>0.4</v>
      </c>
      <c r="O387" s="13">
        <v>63.3</v>
      </c>
      <c r="P387" s="13" t="s">
        <v>23</v>
      </c>
      <c r="Q387" s="13" t="s">
        <v>23</v>
      </c>
      <c r="R387" s="13">
        <v>12.6</v>
      </c>
    </row>
    <row r="389" spans="1:23" ht="28.5" customHeight="1" x14ac:dyDescent="0.55000000000000004">
      <c r="A389" s="64" t="s">
        <v>558</v>
      </c>
      <c r="B389" s="64"/>
      <c r="C389" s="64"/>
      <c r="D389" s="64"/>
      <c r="E389" s="64"/>
      <c r="F389" s="64"/>
      <c r="G389" s="64"/>
      <c r="H389" s="64"/>
      <c r="I389" s="64"/>
      <c r="J389" s="64"/>
      <c r="K389" s="64"/>
      <c r="L389" s="64"/>
      <c r="M389" s="64"/>
      <c r="N389" s="64"/>
      <c r="O389" s="64"/>
      <c r="P389" s="64"/>
      <c r="Q389" s="64"/>
      <c r="R389" s="64"/>
      <c r="S389" s="64"/>
      <c r="T389" s="64"/>
      <c r="U389" s="64"/>
      <c r="V389" s="64"/>
      <c r="W389" s="64"/>
    </row>
    <row r="390" spans="1:23" x14ac:dyDescent="0.3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23" ht="76.2" x14ac:dyDescent="0.3">
      <c r="A391" s="2" t="s">
        <v>1</v>
      </c>
      <c r="B391" s="3" t="s">
        <v>2</v>
      </c>
      <c r="C391" s="3" t="s">
        <v>3</v>
      </c>
      <c r="D391" s="3" t="s">
        <v>4</v>
      </c>
      <c r="E391" s="3" t="s">
        <v>5</v>
      </c>
      <c r="F391" s="3" t="s">
        <v>6</v>
      </c>
      <c r="G391" s="3" t="s">
        <v>7</v>
      </c>
      <c r="H391" s="3" t="s">
        <v>8</v>
      </c>
      <c r="I391" s="3" t="s">
        <v>9</v>
      </c>
      <c r="K391" s="3" t="s">
        <v>11</v>
      </c>
      <c r="S391" s="3" t="s">
        <v>556</v>
      </c>
      <c r="T391" s="3" t="s">
        <v>555</v>
      </c>
      <c r="U391" s="3" t="s">
        <v>554</v>
      </c>
      <c r="V391" s="3" t="s">
        <v>553</v>
      </c>
      <c r="W391" s="3" t="s">
        <v>557</v>
      </c>
    </row>
    <row r="392" spans="1:23" ht="15" customHeight="1" x14ac:dyDescent="0.3">
      <c r="A392" s="18" t="s">
        <v>552</v>
      </c>
      <c r="B392" s="11">
        <v>35</v>
      </c>
      <c r="C392" s="12" t="s">
        <v>32</v>
      </c>
      <c r="D392" s="12">
        <v>35</v>
      </c>
      <c r="E392" s="12">
        <v>33</v>
      </c>
      <c r="F392" s="12">
        <v>51</v>
      </c>
      <c r="G392" s="13">
        <v>6.8</v>
      </c>
      <c r="H392" s="13">
        <v>2.6</v>
      </c>
      <c r="I392" s="13">
        <v>0</v>
      </c>
      <c r="K392" s="13">
        <v>77.5</v>
      </c>
      <c r="S392" s="13">
        <v>3</v>
      </c>
      <c r="T392" s="13">
        <v>0.6</v>
      </c>
      <c r="U392" s="13">
        <v>20.9</v>
      </c>
      <c r="V392" s="13">
        <v>6.6</v>
      </c>
      <c r="W392" s="13">
        <v>20.6</v>
      </c>
    </row>
    <row r="393" spans="1:23" ht="15" customHeight="1" x14ac:dyDescent="0.3">
      <c r="A393" s="18" t="s">
        <v>551</v>
      </c>
      <c r="B393" s="11">
        <v>6</v>
      </c>
      <c r="C393" s="12" t="s">
        <v>22</v>
      </c>
      <c r="D393" s="12">
        <v>24</v>
      </c>
      <c r="E393" s="12">
        <v>24</v>
      </c>
      <c r="F393" s="12">
        <v>50</v>
      </c>
      <c r="G393" s="13">
        <v>7</v>
      </c>
      <c r="H393" s="13">
        <v>2.6</v>
      </c>
      <c r="I393" s="13">
        <v>0</v>
      </c>
      <c r="K393" s="13">
        <v>2.9</v>
      </c>
      <c r="S393" s="13">
        <v>55.7</v>
      </c>
      <c r="T393" s="13">
        <v>1.1000000000000001</v>
      </c>
      <c r="U393" s="9">
        <v>880.3</v>
      </c>
      <c r="V393" s="9">
        <v>16.3</v>
      </c>
      <c r="W393" s="13">
        <v>20.399999999999999</v>
      </c>
    </row>
    <row r="394" spans="1:23" ht="15" customHeight="1" x14ac:dyDescent="0.3">
      <c r="A394" s="18" t="s">
        <v>550</v>
      </c>
      <c r="B394" s="11">
        <v>25</v>
      </c>
      <c r="C394" s="12" t="s">
        <v>32</v>
      </c>
      <c r="D394" s="12">
        <v>25</v>
      </c>
      <c r="E394" s="12">
        <v>25</v>
      </c>
      <c r="F394" s="12">
        <v>51</v>
      </c>
      <c r="G394" s="13">
        <v>5.8</v>
      </c>
      <c r="H394" s="13">
        <v>2.9</v>
      </c>
      <c r="I394" s="13">
        <v>0</v>
      </c>
      <c r="K394" s="13">
        <v>9</v>
      </c>
      <c r="S394" s="13">
        <v>18.5</v>
      </c>
      <c r="T394" s="13">
        <v>0.4</v>
      </c>
      <c r="U394" s="13">
        <v>28.8</v>
      </c>
      <c r="V394" s="13">
        <v>11.7</v>
      </c>
      <c r="W394" s="13">
        <v>19.3</v>
      </c>
    </row>
    <row r="395" spans="1:23" ht="15" customHeight="1" x14ac:dyDescent="0.3">
      <c r="A395" s="18" t="s">
        <v>549</v>
      </c>
      <c r="B395" s="11">
        <v>35</v>
      </c>
      <c r="C395" s="12" t="s">
        <v>32</v>
      </c>
      <c r="D395" s="12">
        <v>35</v>
      </c>
      <c r="E395" s="12">
        <v>35</v>
      </c>
      <c r="F395" s="12">
        <v>55</v>
      </c>
      <c r="G395" s="13">
        <v>6.3</v>
      </c>
      <c r="H395" s="13">
        <v>3.2</v>
      </c>
      <c r="I395" s="13">
        <v>0</v>
      </c>
      <c r="K395" s="13">
        <v>9.8000000000000007</v>
      </c>
      <c r="S395" s="13">
        <v>20</v>
      </c>
      <c r="T395" s="13">
        <v>0.4</v>
      </c>
      <c r="U395" s="13">
        <v>31.5</v>
      </c>
      <c r="V395" s="13">
        <v>12.8</v>
      </c>
      <c r="W395" s="13">
        <v>21</v>
      </c>
    </row>
    <row r="396" spans="1:23" ht="15" customHeight="1" x14ac:dyDescent="0.3">
      <c r="A396" s="18" t="s">
        <v>548</v>
      </c>
      <c r="B396" s="11">
        <v>35</v>
      </c>
      <c r="C396" s="12" t="s">
        <v>32</v>
      </c>
      <c r="D396" s="12">
        <v>35</v>
      </c>
      <c r="E396" s="12">
        <v>35</v>
      </c>
      <c r="F396" s="12">
        <v>49</v>
      </c>
      <c r="G396" s="13">
        <v>7.5</v>
      </c>
      <c r="H396" s="13">
        <v>1.9</v>
      </c>
      <c r="I396" s="13">
        <v>0</v>
      </c>
      <c r="K396" s="13">
        <v>0</v>
      </c>
      <c r="S396" s="13">
        <v>8.4</v>
      </c>
      <c r="T396" s="13">
        <v>0.5</v>
      </c>
      <c r="U396" s="13">
        <v>19.3</v>
      </c>
      <c r="V396" s="13">
        <v>9.1999999999999993</v>
      </c>
      <c r="W396" s="13">
        <v>11.6</v>
      </c>
    </row>
    <row r="397" spans="1:23" ht="15" customHeight="1" x14ac:dyDescent="0.3">
      <c r="A397" s="18" t="s">
        <v>547</v>
      </c>
      <c r="B397" s="11">
        <v>30</v>
      </c>
      <c r="C397" s="12" t="s">
        <v>32</v>
      </c>
      <c r="D397" s="12">
        <v>30</v>
      </c>
      <c r="E397" s="12">
        <v>30</v>
      </c>
      <c r="F397" s="12">
        <v>56</v>
      </c>
      <c r="G397" s="13">
        <v>8.4</v>
      </c>
      <c r="H397" s="13">
        <v>2.2000000000000002</v>
      </c>
      <c r="I397" s="13">
        <v>0</v>
      </c>
      <c r="K397" s="13">
        <v>0</v>
      </c>
      <c r="S397" s="13">
        <v>5.4</v>
      </c>
      <c r="T397" s="13">
        <v>0.5</v>
      </c>
      <c r="U397" s="13">
        <v>17.100000000000001</v>
      </c>
      <c r="V397" s="13">
        <v>9.6</v>
      </c>
      <c r="W397" s="13">
        <v>14.7</v>
      </c>
    </row>
    <row r="398" spans="1:23" ht="15" customHeight="1" x14ac:dyDescent="0.3">
      <c r="A398" s="18" t="s">
        <v>546</v>
      </c>
      <c r="B398" s="11">
        <v>30</v>
      </c>
      <c r="C398" s="12" t="s">
        <v>32</v>
      </c>
      <c r="D398" s="12">
        <v>30</v>
      </c>
      <c r="E398" s="12">
        <v>30</v>
      </c>
      <c r="F398" s="12">
        <v>56</v>
      </c>
      <c r="G398" s="13">
        <v>8</v>
      </c>
      <c r="H398" s="13">
        <v>2.4</v>
      </c>
      <c r="I398" s="13">
        <v>0</v>
      </c>
      <c r="K398" s="13">
        <v>1.2</v>
      </c>
      <c r="S398" s="13">
        <v>0.8</v>
      </c>
      <c r="T398" s="13">
        <v>0.1</v>
      </c>
      <c r="U398" s="13">
        <v>91.2</v>
      </c>
      <c r="V398" s="9">
        <v>18</v>
      </c>
      <c r="W398" s="13">
        <v>7</v>
      </c>
    </row>
    <row r="399" spans="1:23" ht="15" customHeight="1" x14ac:dyDescent="0.3">
      <c r="A399" s="18" t="s">
        <v>545</v>
      </c>
      <c r="B399" s="11">
        <v>0.33333333333333331</v>
      </c>
      <c r="C399" s="12" t="s">
        <v>544</v>
      </c>
      <c r="D399" s="12">
        <v>33</v>
      </c>
      <c r="E399" s="12">
        <v>33</v>
      </c>
      <c r="F399" s="12">
        <v>66</v>
      </c>
      <c r="G399" s="13">
        <v>9.6999999999999993</v>
      </c>
      <c r="H399" s="13">
        <v>2.7</v>
      </c>
      <c r="I399" s="13">
        <v>0</v>
      </c>
      <c r="K399" s="13">
        <v>7.7</v>
      </c>
      <c r="S399" s="13">
        <v>4.3</v>
      </c>
      <c r="T399" s="13">
        <v>0.5</v>
      </c>
      <c r="U399" s="13">
        <v>118</v>
      </c>
      <c r="V399" s="9">
        <v>25.3</v>
      </c>
      <c r="W399" s="13">
        <v>10.3</v>
      </c>
    </row>
    <row r="400" spans="1:23" ht="15" customHeight="1" x14ac:dyDescent="0.3">
      <c r="A400" s="18" t="s">
        <v>543</v>
      </c>
      <c r="B400" s="11">
        <v>50</v>
      </c>
      <c r="C400" s="12" t="s">
        <v>32</v>
      </c>
      <c r="D400" s="12">
        <v>50</v>
      </c>
      <c r="E400" s="12">
        <v>40</v>
      </c>
      <c r="F400" s="12">
        <v>54</v>
      </c>
      <c r="G400" s="13">
        <v>7.6</v>
      </c>
      <c r="H400" s="13">
        <v>2.4</v>
      </c>
      <c r="I400" s="13">
        <v>0</v>
      </c>
      <c r="K400" s="13">
        <v>0</v>
      </c>
      <c r="S400" s="13">
        <v>2.8</v>
      </c>
      <c r="T400" s="13">
        <v>0.9</v>
      </c>
      <c r="U400" s="13">
        <v>30</v>
      </c>
      <c r="V400" s="9">
        <v>15.2</v>
      </c>
      <c r="W400" s="13">
        <v>26</v>
      </c>
    </row>
    <row r="401" spans="1:23" ht="15" customHeight="1" x14ac:dyDescent="0.3">
      <c r="A401" s="18" t="s">
        <v>542</v>
      </c>
      <c r="B401" s="11">
        <v>65</v>
      </c>
      <c r="C401" s="12" t="s">
        <v>32</v>
      </c>
      <c r="D401" s="12">
        <v>65</v>
      </c>
      <c r="E401" s="12">
        <v>38</v>
      </c>
      <c r="F401" s="12">
        <v>51</v>
      </c>
      <c r="G401" s="13">
        <v>7.2</v>
      </c>
      <c r="H401" s="13">
        <v>2.2999999999999998</v>
      </c>
      <c r="I401" s="13">
        <v>0</v>
      </c>
      <c r="K401" s="13">
        <v>0</v>
      </c>
      <c r="S401" s="13">
        <v>2.6</v>
      </c>
      <c r="T401" s="13">
        <v>0.8</v>
      </c>
      <c r="U401" s="13">
        <v>28.3</v>
      </c>
      <c r="V401" s="9">
        <v>14.3</v>
      </c>
      <c r="W401" s="13">
        <v>24.5</v>
      </c>
    </row>
    <row r="402" spans="1:23" ht="15" customHeight="1" x14ac:dyDescent="0.3">
      <c r="A402" s="18" t="s">
        <v>541</v>
      </c>
      <c r="B402" s="11">
        <v>35</v>
      </c>
      <c r="C402" s="12" t="s">
        <v>32</v>
      </c>
      <c r="D402" s="12">
        <v>35</v>
      </c>
      <c r="E402" s="12">
        <v>35</v>
      </c>
      <c r="F402" s="12">
        <v>55</v>
      </c>
      <c r="G402" s="13">
        <v>6.9</v>
      </c>
      <c r="H402" s="13">
        <v>2.8</v>
      </c>
      <c r="I402" s="13">
        <v>0</v>
      </c>
      <c r="K402" s="13">
        <v>0</v>
      </c>
      <c r="S402" s="13">
        <v>3.9</v>
      </c>
      <c r="T402" s="13">
        <v>1.1000000000000001</v>
      </c>
      <c r="U402" s="13">
        <v>31.5</v>
      </c>
      <c r="V402" s="13">
        <v>5.5</v>
      </c>
      <c r="W402" s="13">
        <v>31.5</v>
      </c>
    </row>
    <row r="403" spans="1:23" ht="15" customHeight="1" x14ac:dyDescent="0.3">
      <c r="A403" s="10" t="s">
        <v>540</v>
      </c>
      <c r="B403" s="11">
        <v>60</v>
      </c>
      <c r="C403" s="12" t="s">
        <v>32</v>
      </c>
      <c r="D403" s="12">
        <v>60</v>
      </c>
      <c r="E403" s="12">
        <v>31</v>
      </c>
      <c r="F403" s="12">
        <v>51</v>
      </c>
      <c r="G403" s="13">
        <v>7.3</v>
      </c>
      <c r="H403" s="13">
        <v>2.2000000000000002</v>
      </c>
      <c r="I403" s="13">
        <v>0</v>
      </c>
      <c r="K403" s="13">
        <v>0</v>
      </c>
      <c r="S403" s="13">
        <v>8</v>
      </c>
      <c r="T403" s="13">
        <v>0.2</v>
      </c>
      <c r="U403" s="13">
        <v>12.2</v>
      </c>
      <c r="V403" s="13">
        <v>4.3</v>
      </c>
      <c r="W403" s="13">
        <v>0</v>
      </c>
    </row>
    <row r="404" spans="1:23" ht="15" customHeight="1" x14ac:dyDescent="0.3">
      <c r="A404" s="10" t="s">
        <v>539</v>
      </c>
      <c r="B404" s="11">
        <v>25</v>
      </c>
      <c r="C404" s="12" t="s">
        <v>32</v>
      </c>
      <c r="D404" s="12">
        <v>25</v>
      </c>
      <c r="E404" s="12">
        <v>25</v>
      </c>
      <c r="F404" s="12">
        <v>55</v>
      </c>
      <c r="G404" s="13">
        <v>7.3</v>
      </c>
      <c r="H404" s="13">
        <v>2.9</v>
      </c>
      <c r="I404" s="13">
        <v>0</v>
      </c>
      <c r="K404" s="13">
        <v>0</v>
      </c>
      <c r="S404" s="13">
        <v>7.2</v>
      </c>
      <c r="T404" s="13">
        <v>0.3</v>
      </c>
      <c r="U404" s="13">
        <v>0</v>
      </c>
      <c r="V404" s="13">
        <v>4</v>
      </c>
      <c r="W404" s="13">
        <v>11.7</v>
      </c>
    </row>
    <row r="405" spans="1:23" ht="15" customHeight="1" x14ac:dyDescent="0.3">
      <c r="A405" s="18" t="s">
        <v>538</v>
      </c>
      <c r="B405" s="11">
        <v>30</v>
      </c>
      <c r="C405" s="12" t="s">
        <v>32</v>
      </c>
      <c r="D405" s="12">
        <v>30</v>
      </c>
      <c r="E405" s="12">
        <v>30</v>
      </c>
      <c r="F405" s="12">
        <v>50</v>
      </c>
      <c r="G405" s="13">
        <v>7.2</v>
      </c>
      <c r="H405" s="13">
        <v>2.2000000000000002</v>
      </c>
      <c r="I405" s="13">
        <v>0</v>
      </c>
      <c r="K405" s="13">
        <v>0</v>
      </c>
      <c r="S405" s="13">
        <v>7.8</v>
      </c>
      <c r="T405" s="13">
        <v>0.2</v>
      </c>
      <c r="U405" s="13">
        <v>12</v>
      </c>
      <c r="V405" s="13">
        <v>4.2</v>
      </c>
      <c r="W405" s="13">
        <v>0</v>
      </c>
    </row>
    <row r="406" spans="1:23" ht="15" customHeight="1" x14ac:dyDescent="0.3">
      <c r="A406" s="18" t="s">
        <v>537</v>
      </c>
      <c r="B406" s="11">
        <v>495</v>
      </c>
      <c r="C406" s="12" t="s">
        <v>32</v>
      </c>
      <c r="D406" s="12">
        <v>495</v>
      </c>
      <c r="E406" s="12">
        <v>50</v>
      </c>
      <c r="F406" s="12">
        <v>55</v>
      </c>
      <c r="G406" s="13">
        <v>7</v>
      </c>
      <c r="H406" s="13">
        <v>2.8</v>
      </c>
      <c r="I406" s="13">
        <v>0</v>
      </c>
      <c r="K406" s="13">
        <v>0</v>
      </c>
      <c r="S406" s="13">
        <v>8.4</v>
      </c>
      <c r="T406" s="13">
        <v>1</v>
      </c>
      <c r="U406" s="13">
        <v>37.1</v>
      </c>
      <c r="V406" s="9">
        <v>18.8</v>
      </c>
      <c r="W406" s="13">
        <v>32.200000000000003</v>
      </c>
    </row>
    <row r="407" spans="1:23" ht="15" customHeight="1" x14ac:dyDescent="0.3">
      <c r="A407" s="10" t="s">
        <v>536</v>
      </c>
      <c r="B407" s="11">
        <v>495</v>
      </c>
      <c r="C407" s="12" t="s">
        <v>32</v>
      </c>
      <c r="D407" s="12">
        <v>495</v>
      </c>
      <c r="E407" s="12">
        <v>50</v>
      </c>
      <c r="F407" s="12">
        <v>55</v>
      </c>
      <c r="G407" s="13">
        <v>7</v>
      </c>
      <c r="H407" s="13">
        <v>2.8</v>
      </c>
      <c r="I407" s="13">
        <v>0</v>
      </c>
      <c r="K407" s="13">
        <v>0</v>
      </c>
      <c r="S407" s="13">
        <v>8.4</v>
      </c>
      <c r="T407" s="13">
        <v>1</v>
      </c>
      <c r="U407" s="13">
        <v>37.1</v>
      </c>
      <c r="V407" s="9">
        <v>14.1</v>
      </c>
      <c r="W407" s="13">
        <v>32.200000000000003</v>
      </c>
    </row>
    <row r="408" spans="1:23" ht="15" customHeight="1" x14ac:dyDescent="0.3">
      <c r="A408" s="18" t="s">
        <v>535</v>
      </c>
      <c r="B408" s="11">
        <v>35</v>
      </c>
      <c r="C408" s="12" t="s">
        <v>32</v>
      </c>
      <c r="D408" s="12">
        <v>35</v>
      </c>
      <c r="E408" s="12">
        <v>35</v>
      </c>
      <c r="F408" s="12">
        <v>61</v>
      </c>
      <c r="G408" s="13">
        <v>6.3</v>
      </c>
      <c r="H408" s="13">
        <v>2.6</v>
      </c>
      <c r="I408" s="13">
        <v>2.7</v>
      </c>
      <c r="K408" s="13">
        <v>3.7</v>
      </c>
      <c r="S408" s="13">
        <v>13.6</v>
      </c>
      <c r="T408" s="13">
        <v>0.4</v>
      </c>
      <c r="U408" s="13">
        <v>107.1</v>
      </c>
      <c r="V408" s="9">
        <v>15.7</v>
      </c>
      <c r="W408" s="13">
        <v>91</v>
      </c>
    </row>
    <row r="409" spans="1:23" ht="15" customHeight="1" x14ac:dyDescent="0.3">
      <c r="A409" s="10" t="s">
        <v>534</v>
      </c>
      <c r="B409" s="11">
        <v>40</v>
      </c>
      <c r="C409" s="12" t="s">
        <v>32</v>
      </c>
      <c r="D409" s="12">
        <v>40</v>
      </c>
      <c r="E409" s="12">
        <v>40</v>
      </c>
      <c r="F409" s="12">
        <v>56</v>
      </c>
      <c r="G409" s="13">
        <v>7.9</v>
      </c>
      <c r="H409" s="13">
        <v>2.5</v>
      </c>
      <c r="I409" s="13">
        <v>0</v>
      </c>
      <c r="K409" s="13">
        <v>0.4</v>
      </c>
      <c r="S409" s="13">
        <v>2.4</v>
      </c>
      <c r="T409" s="13">
        <v>0.5</v>
      </c>
      <c r="U409" s="13">
        <v>32.799999999999997</v>
      </c>
      <c r="V409" s="13">
        <v>13.2</v>
      </c>
      <c r="W409" s="13">
        <v>26</v>
      </c>
    </row>
    <row r="410" spans="1:23" ht="15" customHeight="1" x14ac:dyDescent="0.3">
      <c r="A410" s="10" t="s">
        <v>533</v>
      </c>
      <c r="B410" s="11">
        <v>40</v>
      </c>
      <c r="C410" s="12" t="s">
        <v>32</v>
      </c>
      <c r="D410" s="12">
        <v>40</v>
      </c>
      <c r="E410" s="12">
        <v>40</v>
      </c>
      <c r="F410" s="12">
        <v>56</v>
      </c>
      <c r="G410" s="13">
        <v>7.9</v>
      </c>
      <c r="H410" s="13">
        <v>2.5</v>
      </c>
      <c r="I410" s="13">
        <v>0</v>
      </c>
      <c r="K410" s="13">
        <v>0.4</v>
      </c>
      <c r="S410" s="13">
        <v>2.4</v>
      </c>
      <c r="T410" s="13">
        <v>0.5</v>
      </c>
      <c r="U410" s="13">
        <v>32.799999999999997</v>
      </c>
      <c r="V410" s="13">
        <v>11.4</v>
      </c>
      <c r="W410" s="13">
        <v>26</v>
      </c>
    </row>
    <row r="411" spans="1:23" ht="15" customHeight="1" x14ac:dyDescent="0.3">
      <c r="A411" s="20" t="s">
        <v>532</v>
      </c>
      <c r="B411" s="11">
        <v>40</v>
      </c>
      <c r="C411" s="12" t="s">
        <v>32</v>
      </c>
      <c r="D411" s="12">
        <v>40</v>
      </c>
      <c r="E411" s="12">
        <v>32</v>
      </c>
      <c r="F411" s="12">
        <v>52</v>
      </c>
      <c r="G411" s="13">
        <v>7.4</v>
      </c>
      <c r="H411" s="13">
        <v>2.2999999999999998</v>
      </c>
      <c r="I411" s="13">
        <v>0</v>
      </c>
      <c r="K411" s="13">
        <v>3.9</v>
      </c>
      <c r="S411" s="13">
        <v>4.2</v>
      </c>
      <c r="T411" s="13">
        <v>0.8</v>
      </c>
      <c r="U411" s="13">
        <v>28.2</v>
      </c>
      <c r="V411" s="13">
        <v>5.4</v>
      </c>
      <c r="W411" s="13">
        <v>27.2</v>
      </c>
    </row>
    <row r="412" spans="1:23" ht="15" customHeight="1" x14ac:dyDescent="0.3">
      <c r="A412" s="20" t="s">
        <v>531</v>
      </c>
      <c r="B412" s="37">
        <v>60</v>
      </c>
      <c r="C412" s="12" t="s">
        <v>32</v>
      </c>
      <c r="D412" s="37">
        <v>60</v>
      </c>
      <c r="E412" s="37">
        <v>39</v>
      </c>
      <c r="F412" s="37">
        <v>51</v>
      </c>
      <c r="G412" s="34">
        <v>7.1</v>
      </c>
      <c r="H412" s="37">
        <v>2.2999999999999998</v>
      </c>
      <c r="I412" s="13">
        <v>0</v>
      </c>
      <c r="K412" s="37">
        <v>9.4</v>
      </c>
      <c r="S412" s="37">
        <v>4.3</v>
      </c>
      <c r="T412" s="37">
        <v>0.9</v>
      </c>
      <c r="U412" s="37">
        <v>28.9</v>
      </c>
      <c r="V412" s="37">
        <v>5.4</v>
      </c>
      <c r="W412" s="37">
        <v>30</v>
      </c>
    </row>
    <row r="413" spans="1:23" ht="15" customHeight="1" x14ac:dyDescent="0.3">
      <c r="A413" s="20" t="s">
        <v>530</v>
      </c>
      <c r="B413" s="37">
        <v>30</v>
      </c>
      <c r="C413" s="12" t="s">
        <v>32</v>
      </c>
      <c r="D413" s="37">
        <v>30</v>
      </c>
      <c r="E413" s="37">
        <v>30</v>
      </c>
      <c r="F413" s="37">
        <v>54</v>
      </c>
      <c r="G413" s="37">
        <v>6.2</v>
      </c>
      <c r="H413" s="37">
        <v>3</v>
      </c>
      <c r="I413" s="13">
        <v>0</v>
      </c>
      <c r="K413" s="37">
        <v>1.8</v>
      </c>
      <c r="S413" s="34">
        <v>3.6</v>
      </c>
      <c r="T413" s="37">
        <v>0.9</v>
      </c>
      <c r="U413" s="37">
        <v>19.5</v>
      </c>
      <c r="V413" s="37">
        <v>5.9</v>
      </c>
      <c r="W413" s="37">
        <v>19.5</v>
      </c>
    </row>
    <row r="414" spans="1:23" ht="15" customHeight="1" x14ac:dyDescent="0.3">
      <c r="A414" s="20" t="s">
        <v>529</v>
      </c>
      <c r="B414" s="37">
        <v>35</v>
      </c>
      <c r="C414" s="12" t="s">
        <v>32</v>
      </c>
      <c r="D414" s="37">
        <v>35</v>
      </c>
      <c r="E414" s="37">
        <v>35</v>
      </c>
      <c r="F414" s="37">
        <v>55</v>
      </c>
      <c r="G414" s="37">
        <v>6.9</v>
      </c>
      <c r="H414" s="37">
        <v>2.8</v>
      </c>
      <c r="I414" s="13">
        <v>0</v>
      </c>
      <c r="K414" s="34">
        <v>0</v>
      </c>
      <c r="S414" s="34">
        <v>3.9</v>
      </c>
      <c r="T414" s="37">
        <v>1.1000000000000001</v>
      </c>
      <c r="U414" s="37">
        <v>31.5</v>
      </c>
      <c r="V414" s="37">
        <v>5.5</v>
      </c>
      <c r="W414" s="37">
        <v>31.5</v>
      </c>
    </row>
    <row r="415" spans="1:23" ht="15" customHeight="1" x14ac:dyDescent="0.3">
      <c r="A415" s="20" t="s">
        <v>528</v>
      </c>
      <c r="B415" s="37">
        <v>40</v>
      </c>
      <c r="C415" s="12" t="s">
        <v>32</v>
      </c>
      <c r="D415" s="39">
        <v>40</v>
      </c>
      <c r="E415" s="38">
        <v>40</v>
      </c>
      <c r="F415" s="37">
        <v>56</v>
      </c>
      <c r="G415" s="34">
        <v>7.9</v>
      </c>
      <c r="H415" s="37">
        <v>2.5</v>
      </c>
      <c r="I415" s="13">
        <v>0</v>
      </c>
      <c r="K415" s="37">
        <v>0.4</v>
      </c>
      <c r="S415" s="37">
        <v>2.4</v>
      </c>
      <c r="T415" s="37">
        <v>0.5</v>
      </c>
      <c r="U415" s="34">
        <v>32.799999999999997</v>
      </c>
      <c r="V415" s="37">
        <v>9.8000000000000007</v>
      </c>
      <c r="W415" s="34">
        <v>26</v>
      </c>
    </row>
    <row r="416" spans="1:23" ht="15" customHeight="1" x14ac:dyDescent="0.3">
      <c r="A416" s="20" t="s">
        <v>527</v>
      </c>
      <c r="B416" s="37">
        <v>30</v>
      </c>
      <c r="C416" s="12" t="s">
        <v>32</v>
      </c>
      <c r="D416" s="39">
        <v>30</v>
      </c>
      <c r="E416" s="38">
        <v>29</v>
      </c>
      <c r="F416" s="37">
        <v>51</v>
      </c>
      <c r="G416" s="34">
        <v>5.9</v>
      </c>
      <c r="H416" s="37">
        <v>2.9</v>
      </c>
      <c r="I416" s="13">
        <v>0</v>
      </c>
      <c r="K416" s="37">
        <v>1.7</v>
      </c>
      <c r="S416" s="37">
        <v>3.4</v>
      </c>
      <c r="T416" s="37">
        <v>0.9</v>
      </c>
      <c r="U416" s="34">
        <v>18.5</v>
      </c>
      <c r="V416" s="37">
        <v>5.7</v>
      </c>
      <c r="W416" s="34">
        <v>18.5</v>
      </c>
    </row>
    <row r="417" spans="1:23" ht="15" customHeight="1" x14ac:dyDescent="0.3">
      <c r="A417" s="20" t="s">
        <v>526</v>
      </c>
      <c r="B417" s="22">
        <v>50</v>
      </c>
      <c r="C417" s="12" t="s">
        <v>32</v>
      </c>
      <c r="D417" s="22">
        <v>50</v>
      </c>
      <c r="E417" s="22">
        <v>40</v>
      </c>
      <c r="F417" s="22">
        <v>54</v>
      </c>
      <c r="G417" s="22">
        <v>7.6</v>
      </c>
      <c r="H417" s="22">
        <v>2.4</v>
      </c>
      <c r="I417" s="13">
        <v>0</v>
      </c>
      <c r="K417" s="23">
        <v>0</v>
      </c>
      <c r="S417" s="23">
        <v>2.8</v>
      </c>
      <c r="T417" s="23">
        <v>0.9</v>
      </c>
      <c r="U417" s="23">
        <v>30</v>
      </c>
      <c r="V417" s="25">
        <v>15.2</v>
      </c>
      <c r="W417" s="23">
        <v>26</v>
      </c>
    </row>
    <row r="418" spans="1:23" ht="15" customHeight="1" x14ac:dyDescent="0.3">
      <c r="A418" s="18" t="s">
        <v>525</v>
      </c>
      <c r="B418" s="11">
        <v>65</v>
      </c>
      <c r="C418" s="12" t="s">
        <v>32</v>
      </c>
      <c r="D418" s="12">
        <v>65</v>
      </c>
      <c r="E418" s="12">
        <v>38</v>
      </c>
      <c r="F418" s="12">
        <v>51</v>
      </c>
      <c r="G418" s="13">
        <v>7.2</v>
      </c>
      <c r="H418" s="13">
        <v>2.2999999999999998</v>
      </c>
      <c r="I418" s="13">
        <v>0</v>
      </c>
      <c r="K418" s="13">
        <v>0</v>
      </c>
      <c r="S418" s="13">
        <v>2.6</v>
      </c>
      <c r="T418" s="13">
        <v>0.8</v>
      </c>
      <c r="U418" s="13">
        <v>28.3</v>
      </c>
      <c r="V418" s="9">
        <v>14.3</v>
      </c>
      <c r="W418" s="13">
        <v>24.5</v>
      </c>
    </row>
    <row r="419" spans="1:23" ht="15" customHeight="1" x14ac:dyDescent="0.3">
      <c r="A419" s="18" t="s">
        <v>524</v>
      </c>
      <c r="B419" s="11">
        <v>75</v>
      </c>
      <c r="C419" s="12" t="s">
        <v>32</v>
      </c>
      <c r="D419" s="12">
        <v>75</v>
      </c>
      <c r="E419" s="12">
        <v>41</v>
      </c>
      <c r="F419" s="12">
        <v>51</v>
      </c>
      <c r="G419" s="13">
        <v>7.2</v>
      </c>
      <c r="H419" s="13">
        <v>2.2999999999999998</v>
      </c>
      <c r="I419" s="13">
        <v>0</v>
      </c>
      <c r="K419" s="13">
        <v>3.8</v>
      </c>
      <c r="S419" s="13">
        <v>16.7</v>
      </c>
      <c r="T419" s="13">
        <v>0.5</v>
      </c>
      <c r="U419" s="13">
        <v>20</v>
      </c>
      <c r="V419" s="13">
        <v>5.7</v>
      </c>
      <c r="W419" s="13">
        <v>26.7</v>
      </c>
    </row>
    <row r="420" spans="1:23" ht="15" customHeight="1" x14ac:dyDescent="0.3">
      <c r="A420" s="18" t="s">
        <v>523</v>
      </c>
      <c r="B420" s="11">
        <v>30</v>
      </c>
      <c r="C420" s="12" t="s">
        <v>32</v>
      </c>
      <c r="D420" s="12">
        <v>30</v>
      </c>
      <c r="E420" s="12">
        <v>30</v>
      </c>
      <c r="F420" s="12">
        <v>49</v>
      </c>
      <c r="G420" s="13">
        <v>6.8</v>
      </c>
      <c r="H420" s="13">
        <v>2.2000000000000002</v>
      </c>
      <c r="I420" s="13">
        <v>0</v>
      </c>
      <c r="K420" s="13">
        <v>2.8</v>
      </c>
      <c r="S420" s="13">
        <v>15.5</v>
      </c>
      <c r="T420" s="13">
        <v>0.5</v>
      </c>
      <c r="U420" s="13">
        <v>19.100000000000001</v>
      </c>
      <c r="V420" s="13">
        <v>5.4</v>
      </c>
      <c r="W420" s="13">
        <v>25.1</v>
      </c>
    </row>
    <row r="421" spans="1:23" ht="15" customHeight="1" x14ac:dyDescent="0.3">
      <c r="A421" s="18" t="s">
        <v>522</v>
      </c>
      <c r="B421" s="11">
        <v>30</v>
      </c>
      <c r="C421" s="12" t="s">
        <v>32</v>
      </c>
      <c r="D421" s="12">
        <v>30</v>
      </c>
      <c r="E421" s="12">
        <v>30</v>
      </c>
      <c r="F421" s="12">
        <v>49</v>
      </c>
      <c r="G421" s="13">
        <v>6.8</v>
      </c>
      <c r="H421" s="13">
        <v>2.2000000000000002</v>
      </c>
      <c r="I421" s="13">
        <v>0</v>
      </c>
      <c r="K421" s="13">
        <v>2.8</v>
      </c>
      <c r="S421" s="13">
        <v>15.5</v>
      </c>
      <c r="T421" s="13">
        <v>0.5</v>
      </c>
      <c r="U421" s="13">
        <v>19.100000000000001</v>
      </c>
      <c r="V421" s="13">
        <v>5.4</v>
      </c>
      <c r="W421" s="13">
        <v>25.1</v>
      </c>
    </row>
    <row r="422" spans="1:23" ht="15" customHeight="1" x14ac:dyDescent="0.3">
      <c r="A422" s="18" t="s">
        <v>521</v>
      </c>
      <c r="B422" s="11">
        <v>0.5</v>
      </c>
      <c r="C422" s="12" t="s">
        <v>22</v>
      </c>
      <c r="D422" s="12">
        <v>45</v>
      </c>
      <c r="E422" s="12">
        <v>38</v>
      </c>
      <c r="F422" s="12">
        <v>54</v>
      </c>
      <c r="G422" s="13">
        <v>7.6</v>
      </c>
      <c r="H422" s="13">
        <v>2.4</v>
      </c>
      <c r="I422" s="13">
        <v>0</v>
      </c>
      <c r="K422" s="13">
        <v>0.4</v>
      </c>
      <c r="S422" s="13">
        <v>2.2999999999999998</v>
      </c>
      <c r="T422" s="13">
        <v>0.5</v>
      </c>
      <c r="U422" s="13">
        <v>31.4</v>
      </c>
      <c r="V422" s="13">
        <v>12.2</v>
      </c>
      <c r="W422" s="13">
        <v>24.9</v>
      </c>
    </row>
    <row r="423" spans="1:23" ht="15" customHeight="1" x14ac:dyDescent="0.3">
      <c r="A423" s="18" t="s">
        <v>520</v>
      </c>
      <c r="B423" s="11">
        <v>40</v>
      </c>
      <c r="C423" s="12" t="s">
        <v>32</v>
      </c>
      <c r="D423" s="12">
        <v>40</v>
      </c>
      <c r="E423" s="12">
        <v>32</v>
      </c>
      <c r="F423" s="12">
        <v>51</v>
      </c>
      <c r="G423" s="13">
        <v>6.5</v>
      </c>
      <c r="H423" s="13">
        <v>2.6</v>
      </c>
      <c r="I423" s="13">
        <v>0</v>
      </c>
      <c r="K423" s="13">
        <v>0</v>
      </c>
      <c r="S423" s="13">
        <v>5.8</v>
      </c>
      <c r="T423" s="13">
        <v>0.8</v>
      </c>
      <c r="U423" s="13">
        <v>13.8</v>
      </c>
      <c r="V423" s="13">
        <v>7.6</v>
      </c>
      <c r="W423" s="13">
        <v>20.8</v>
      </c>
    </row>
    <row r="424" spans="1:23" ht="15" customHeight="1" x14ac:dyDescent="0.3">
      <c r="A424" s="18" t="s">
        <v>519</v>
      </c>
      <c r="B424" s="11">
        <v>40</v>
      </c>
      <c r="C424" s="12" t="s">
        <v>32</v>
      </c>
      <c r="D424" s="12">
        <v>40</v>
      </c>
      <c r="E424" s="12">
        <v>32</v>
      </c>
      <c r="F424" s="12">
        <v>51</v>
      </c>
      <c r="G424" s="13">
        <v>6.5</v>
      </c>
      <c r="H424" s="13">
        <v>2.6</v>
      </c>
      <c r="I424" s="13">
        <v>0</v>
      </c>
      <c r="K424" s="13">
        <v>0</v>
      </c>
      <c r="S424" s="13">
        <v>5.8</v>
      </c>
      <c r="T424" s="13">
        <v>0.8</v>
      </c>
      <c r="U424" s="13">
        <v>13.8</v>
      </c>
      <c r="V424" s="13">
        <v>7.6</v>
      </c>
      <c r="W424" s="13">
        <v>20.8</v>
      </c>
    </row>
    <row r="425" spans="1:23" ht="15" customHeight="1" x14ac:dyDescent="0.3">
      <c r="A425" s="18" t="s">
        <v>518</v>
      </c>
      <c r="B425" s="11">
        <v>45</v>
      </c>
      <c r="C425" s="12" t="s">
        <v>32</v>
      </c>
      <c r="D425" s="12">
        <v>45</v>
      </c>
      <c r="E425" s="12">
        <v>45</v>
      </c>
      <c r="F425" s="12">
        <v>55</v>
      </c>
      <c r="G425" s="13">
        <v>7.4</v>
      </c>
      <c r="H425" s="13">
        <v>2.5</v>
      </c>
      <c r="I425" s="13">
        <v>0.2</v>
      </c>
      <c r="K425" s="13">
        <v>0</v>
      </c>
      <c r="S425" s="13">
        <v>0</v>
      </c>
      <c r="T425" s="13">
        <v>0</v>
      </c>
      <c r="U425" s="13">
        <v>39.5</v>
      </c>
      <c r="V425" s="9">
        <v>21.2</v>
      </c>
      <c r="W425" s="13">
        <v>60</v>
      </c>
    </row>
    <row r="426" spans="1:23" ht="15" customHeight="1" x14ac:dyDescent="0.3">
      <c r="A426" s="18" t="s">
        <v>517</v>
      </c>
      <c r="B426" s="11">
        <v>30</v>
      </c>
      <c r="C426" s="12" t="s">
        <v>32</v>
      </c>
      <c r="D426" s="12">
        <v>30</v>
      </c>
      <c r="E426" s="12">
        <v>30</v>
      </c>
      <c r="F426" s="12">
        <v>55</v>
      </c>
      <c r="G426" s="13">
        <v>7.4</v>
      </c>
      <c r="H426" s="13">
        <v>2.4</v>
      </c>
      <c r="I426" s="13">
        <v>0.6</v>
      </c>
      <c r="K426" s="13">
        <v>0</v>
      </c>
      <c r="S426" s="13">
        <v>0</v>
      </c>
      <c r="T426" s="13">
        <v>0</v>
      </c>
      <c r="U426" s="13">
        <v>18.7</v>
      </c>
      <c r="V426" s="9">
        <v>14.1</v>
      </c>
      <c r="W426" s="13">
        <v>74.2</v>
      </c>
    </row>
    <row r="427" spans="1:23" ht="15" customHeight="1" x14ac:dyDescent="0.3">
      <c r="A427" s="18" t="s">
        <v>516</v>
      </c>
      <c r="B427" s="11">
        <v>45</v>
      </c>
      <c r="C427" s="12" t="s">
        <v>32</v>
      </c>
      <c r="D427" s="12">
        <v>45</v>
      </c>
      <c r="E427" s="12">
        <v>45</v>
      </c>
      <c r="F427" s="12">
        <v>55</v>
      </c>
      <c r="G427" s="13">
        <v>7.4</v>
      </c>
      <c r="H427" s="13">
        <v>2.5</v>
      </c>
      <c r="I427" s="13">
        <v>0.2</v>
      </c>
      <c r="K427" s="13">
        <v>0</v>
      </c>
      <c r="S427" s="13">
        <v>0</v>
      </c>
      <c r="T427" s="13">
        <v>0</v>
      </c>
      <c r="U427" s="13">
        <v>39.5</v>
      </c>
      <c r="V427" s="9">
        <v>14.4</v>
      </c>
      <c r="W427" s="13">
        <v>60</v>
      </c>
    </row>
    <row r="428" spans="1:23" ht="15" customHeight="1" x14ac:dyDescent="0.3">
      <c r="A428" s="18" t="s">
        <v>515</v>
      </c>
      <c r="B428" s="11">
        <v>30</v>
      </c>
      <c r="C428" s="12" t="s">
        <v>32</v>
      </c>
      <c r="D428" s="12">
        <v>30</v>
      </c>
      <c r="E428" s="12">
        <v>30</v>
      </c>
      <c r="F428" s="12">
        <v>55</v>
      </c>
      <c r="G428" s="13">
        <v>7.4</v>
      </c>
      <c r="H428" s="13">
        <v>2.4</v>
      </c>
      <c r="I428" s="13">
        <v>0.6</v>
      </c>
      <c r="K428" s="13">
        <v>0</v>
      </c>
      <c r="S428" s="13">
        <v>0</v>
      </c>
      <c r="T428" s="13">
        <v>0</v>
      </c>
      <c r="U428" s="13">
        <v>18.7</v>
      </c>
      <c r="V428" s="9">
        <v>14.1</v>
      </c>
      <c r="W428" s="13">
        <v>74.2</v>
      </c>
    </row>
    <row r="429" spans="1:23" ht="15" customHeight="1" x14ac:dyDescent="0.3">
      <c r="A429" s="10" t="s">
        <v>514</v>
      </c>
      <c r="B429" s="11">
        <v>40</v>
      </c>
      <c r="C429" s="12" t="s">
        <v>32</v>
      </c>
      <c r="D429" s="12">
        <v>40</v>
      </c>
      <c r="E429" s="12">
        <v>40</v>
      </c>
      <c r="F429" s="12">
        <v>58</v>
      </c>
      <c r="G429" s="13">
        <v>7.3</v>
      </c>
      <c r="H429" s="13">
        <v>2.8</v>
      </c>
      <c r="I429" s="13">
        <v>0.3</v>
      </c>
      <c r="K429" s="13">
        <v>0</v>
      </c>
      <c r="S429" s="13">
        <v>0</v>
      </c>
      <c r="T429" s="13">
        <v>0</v>
      </c>
      <c r="U429" s="13">
        <v>35.1</v>
      </c>
      <c r="V429" s="13">
        <v>2</v>
      </c>
      <c r="W429" s="13">
        <v>46.3</v>
      </c>
    </row>
    <row r="430" spans="1:23" ht="15" customHeight="1" x14ac:dyDescent="0.3">
      <c r="A430" s="10" t="s">
        <v>513</v>
      </c>
      <c r="B430" s="11">
        <v>25</v>
      </c>
      <c r="C430" s="12" t="s">
        <v>32</v>
      </c>
      <c r="D430" s="12">
        <v>25</v>
      </c>
      <c r="E430" s="12">
        <v>25</v>
      </c>
      <c r="F430" s="12">
        <v>53</v>
      </c>
      <c r="G430" s="13">
        <v>7.9</v>
      </c>
      <c r="H430" s="13">
        <v>2.6</v>
      </c>
      <c r="I430" s="13">
        <v>0</v>
      </c>
      <c r="K430" s="13">
        <v>0</v>
      </c>
      <c r="S430" s="13">
        <v>0</v>
      </c>
      <c r="T430" s="13">
        <v>0</v>
      </c>
      <c r="U430" s="13">
        <v>17.5</v>
      </c>
      <c r="V430" s="13">
        <v>2</v>
      </c>
      <c r="W430" s="13">
        <v>70.2</v>
      </c>
    </row>
    <row r="431" spans="1:23" ht="15" customHeight="1" x14ac:dyDescent="0.3">
      <c r="A431" s="18" t="s">
        <v>512</v>
      </c>
      <c r="B431" s="11">
        <v>25</v>
      </c>
      <c r="C431" s="12" t="s">
        <v>32</v>
      </c>
      <c r="D431" s="12">
        <v>25</v>
      </c>
      <c r="E431" s="12">
        <v>25</v>
      </c>
      <c r="F431" s="12">
        <v>54</v>
      </c>
      <c r="G431" s="13">
        <v>6.7</v>
      </c>
      <c r="H431" s="13">
        <v>3.1</v>
      </c>
      <c r="I431" s="13">
        <v>0</v>
      </c>
      <c r="K431" s="13">
        <v>0</v>
      </c>
      <c r="S431" s="13">
        <v>0</v>
      </c>
      <c r="T431" s="13">
        <v>0.6</v>
      </c>
      <c r="U431" s="13">
        <v>218.8</v>
      </c>
      <c r="V431" s="13">
        <v>4.3</v>
      </c>
      <c r="W431" s="13">
        <v>22.3</v>
      </c>
    </row>
    <row r="432" spans="1:23" ht="15" customHeight="1" x14ac:dyDescent="0.3">
      <c r="A432" s="18" t="s">
        <v>511</v>
      </c>
      <c r="B432" s="11">
        <v>30</v>
      </c>
      <c r="C432" s="12" t="s">
        <v>32</v>
      </c>
      <c r="D432" s="12">
        <v>30</v>
      </c>
      <c r="E432" s="12">
        <v>30</v>
      </c>
      <c r="F432" s="12">
        <v>46</v>
      </c>
      <c r="G432" s="13">
        <v>6.9</v>
      </c>
      <c r="H432" s="13">
        <v>1.8</v>
      </c>
      <c r="I432" s="13">
        <v>0</v>
      </c>
      <c r="K432" s="13">
        <v>0</v>
      </c>
      <c r="S432" s="13">
        <v>3.2</v>
      </c>
      <c r="T432" s="13">
        <v>0.6</v>
      </c>
      <c r="U432" s="9">
        <v>286.10000000000002</v>
      </c>
      <c r="V432" s="13">
        <v>5.2</v>
      </c>
      <c r="W432" s="13">
        <v>13.9</v>
      </c>
    </row>
    <row r="433" spans="1:23" ht="15" customHeight="1" x14ac:dyDescent="0.3">
      <c r="A433" s="10" t="s">
        <v>510</v>
      </c>
      <c r="B433" s="11">
        <v>35</v>
      </c>
      <c r="C433" s="12" t="s">
        <v>32</v>
      </c>
      <c r="D433" s="12">
        <v>35</v>
      </c>
      <c r="E433" s="12">
        <v>35</v>
      </c>
      <c r="F433" s="12">
        <v>55</v>
      </c>
      <c r="G433" s="13">
        <v>6.9</v>
      </c>
      <c r="H433" s="13">
        <v>2.8</v>
      </c>
      <c r="I433" s="13">
        <v>0</v>
      </c>
      <c r="K433" s="13">
        <v>0</v>
      </c>
      <c r="S433" s="13">
        <v>3.9</v>
      </c>
      <c r="T433" s="13">
        <v>1.1000000000000001</v>
      </c>
      <c r="U433" s="13">
        <v>31.5</v>
      </c>
      <c r="V433" s="13">
        <v>5.5</v>
      </c>
      <c r="W433" s="13">
        <v>31.5</v>
      </c>
    </row>
    <row r="434" spans="1:23" ht="15" customHeight="1" x14ac:dyDescent="0.3">
      <c r="A434" s="18" t="s">
        <v>509</v>
      </c>
      <c r="B434" s="11">
        <v>40</v>
      </c>
      <c r="C434" s="12" t="s">
        <v>32</v>
      </c>
      <c r="D434" s="12">
        <v>40</v>
      </c>
      <c r="E434" s="12">
        <v>40</v>
      </c>
      <c r="F434" s="12">
        <v>56</v>
      </c>
      <c r="G434" s="13">
        <v>7.9</v>
      </c>
      <c r="H434" s="13">
        <v>2.5</v>
      </c>
      <c r="I434" s="13">
        <v>0</v>
      </c>
      <c r="K434" s="13">
        <v>0.4</v>
      </c>
      <c r="S434" s="13">
        <v>2.4</v>
      </c>
      <c r="T434" s="13">
        <v>0.5</v>
      </c>
      <c r="U434" s="13">
        <v>32.799999999999997</v>
      </c>
      <c r="V434" s="13">
        <v>11.4</v>
      </c>
      <c r="W434" s="13">
        <v>26</v>
      </c>
    </row>
    <row r="435" spans="1:23" ht="15" customHeight="1" x14ac:dyDescent="0.3">
      <c r="A435" s="10" t="s">
        <v>508</v>
      </c>
      <c r="B435" s="11">
        <v>40</v>
      </c>
      <c r="C435" s="12" t="s">
        <v>32</v>
      </c>
      <c r="D435" s="12">
        <v>40</v>
      </c>
      <c r="E435" s="12">
        <v>40</v>
      </c>
      <c r="F435" s="12">
        <v>51</v>
      </c>
      <c r="G435" s="13">
        <v>7.2</v>
      </c>
      <c r="H435" s="13">
        <v>2.2999999999999998</v>
      </c>
      <c r="I435" s="13">
        <v>0</v>
      </c>
      <c r="K435" s="13">
        <v>3.8</v>
      </c>
      <c r="S435" s="13">
        <v>16.5</v>
      </c>
      <c r="T435" s="13">
        <v>0.5</v>
      </c>
      <c r="U435" s="13">
        <v>19.8</v>
      </c>
      <c r="V435" s="13">
        <v>5.6</v>
      </c>
      <c r="W435" s="13">
        <v>26.4</v>
      </c>
    </row>
    <row r="436" spans="1:23" ht="15" customHeight="1" x14ac:dyDescent="0.3">
      <c r="A436" s="10" t="s">
        <v>507</v>
      </c>
      <c r="B436" s="11">
        <v>40</v>
      </c>
      <c r="C436" s="12" t="s">
        <v>32</v>
      </c>
      <c r="D436" s="12">
        <v>40</v>
      </c>
      <c r="E436" s="12">
        <v>40</v>
      </c>
      <c r="F436" s="12">
        <v>56</v>
      </c>
      <c r="G436" s="13">
        <v>7.9</v>
      </c>
      <c r="H436" s="13">
        <v>2.5</v>
      </c>
      <c r="I436" s="13">
        <v>0</v>
      </c>
      <c r="K436" s="13">
        <v>0.4</v>
      </c>
      <c r="S436" s="13">
        <v>2.4</v>
      </c>
      <c r="T436" s="13">
        <v>0.5</v>
      </c>
      <c r="U436" s="13">
        <v>32.799999999999997</v>
      </c>
      <c r="V436" s="13">
        <v>11.4</v>
      </c>
      <c r="W436" s="13">
        <v>26</v>
      </c>
    </row>
    <row r="437" spans="1:23" ht="15" customHeight="1" x14ac:dyDescent="0.3">
      <c r="A437" s="20" t="s">
        <v>506</v>
      </c>
      <c r="B437" s="11">
        <v>40</v>
      </c>
      <c r="C437" s="12" t="s">
        <v>32</v>
      </c>
      <c r="D437" s="12">
        <v>40</v>
      </c>
      <c r="E437" s="12">
        <v>40</v>
      </c>
      <c r="F437" s="12">
        <v>56</v>
      </c>
      <c r="G437" s="13">
        <v>7.9</v>
      </c>
      <c r="H437" s="13">
        <v>2.5</v>
      </c>
      <c r="I437" s="13">
        <v>0</v>
      </c>
      <c r="K437" s="13">
        <v>0.4</v>
      </c>
      <c r="S437" s="13">
        <v>2.4</v>
      </c>
      <c r="T437" s="13">
        <v>0.5</v>
      </c>
      <c r="U437" s="13">
        <v>32.799999999999997</v>
      </c>
      <c r="V437" s="13">
        <v>11.4</v>
      </c>
      <c r="W437" s="13">
        <v>26</v>
      </c>
    </row>
    <row r="438" spans="1:23" ht="15" customHeight="1" x14ac:dyDescent="0.3">
      <c r="A438" s="20" t="s">
        <v>505</v>
      </c>
      <c r="B438" s="37">
        <v>30</v>
      </c>
      <c r="C438" s="12" t="s">
        <v>32</v>
      </c>
      <c r="D438" s="37">
        <v>30</v>
      </c>
      <c r="E438" s="37">
        <v>30</v>
      </c>
      <c r="F438" s="37">
        <v>55</v>
      </c>
      <c r="G438" s="34">
        <v>6</v>
      </c>
      <c r="H438" s="37">
        <v>3.2</v>
      </c>
      <c r="I438" s="13">
        <v>0</v>
      </c>
      <c r="K438" s="37">
        <v>4.5999999999999996</v>
      </c>
      <c r="S438" s="37">
        <v>3.5</v>
      </c>
      <c r="T438" s="37">
        <v>0.1</v>
      </c>
      <c r="U438" s="37">
        <v>17.600000000000001</v>
      </c>
      <c r="V438" s="37">
        <v>13.4</v>
      </c>
      <c r="W438" s="37">
        <v>17.600000000000001</v>
      </c>
    </row>
    <row r="439" spans="1:23" ht="15" customHeight="1" x14ac:dyDescent="0.3">
      <c r="A439" s="20" t="s">
        <v>504</v>
      </c>
      <c r="B439" s="37">
        <v>40</v>
      </c>
      <c r="C439" s="12" t="s">
        <v>32</v>
      </c>
      <c r="D439" s="37">
        <v>40</v>
      </c>
      <c r="E439" s="37">
        <v>27</v>
      </c>
      <c r="F439" s="37">
        <v>59</v>
      </c>
      <c r="G439" s="37">
        <v>7.6</v>
      </c>
      <c r="H439" s="37">
        <v>0</v>
      </c>
      <c r="I439" s="13">
        <v>0</v>
      </c>
      <c r="K439" s="37">
        <v>5.4</v>
      </c>
      <c r="S439" s="34">
        <v>7.1</v>
      </c>
      <c r="T439" s="37">
        <v>0.5</v>
      </c>
      <c r="U439" s="37">
        <v>17.399999999999999</v>
      </c>
      <c r="V439" s="37">
        <v>3.4</v>
      </c>
      <c r="W439" s="37">
        <v>21.2</v>
      </c>
    </row>
    <row r="440" spans="1:23" ht="15" customHeight="1" x14ac:dyDescent="0.3">
      <c r="A440" s="20" t="s">
        <v>503</v>
      </c>
      <c r="B440" s="37">
        <v>40</v>
      </c>
      <c r="C440" s="12" t="s">
        <v>32</v>
      </c>
      <c r="D440" s="37">
        <v>40</v>
      </c>
      <c r="E440" s="37">
        <v>27</v>
      </c>
      <c r="F440" s="37">
        <v>59</v>
      </c>
      <c r="G440" s="37">
        <v>7.6</v>
      </c>
      <c r="H440" s="37">
        <v>0</v>
      </c>
      <c r="I440" s="13">
        <v>0</v>
      </c>
      <c r="K440" s="34">
        <v>5.4</v>
      </c>
      <c r="S440" s="34">
        <v>7.1</v>
      </c>
      <c r="T440" s="37">
        <v>0.5</v>
      </c>
      <c r="U440" s="37">
        <v>17.399999999999999</v>
      </c>
      <c r="V440" s="37">
        <v>4.9000000000000004</v>
      </c>
      <c r="W440" s="37">
        <v>21.2</v>
      </c>
    </row>
    <row r="441" spans="1:23" ht="15" customHeight="1" x14ac:dyDescent="0.3">
      <c r="A441" s="20" t="s">
        <v>502</v>
      </c>
      <c r="B441" s="37">
        <v>40</v>
      </c>
      <c r="C441" s="12" t="s">
        <v>32</v>
      </c>
      <c r="D441" s="39">
        <v>40</v>
      </c>
      <c r="E441" s="38">
        <v>32</v>
      </c>
      <c r="F441" s="37">
        <v>52</v>
      </c>
      <c r="G441" s="34">
        <v>7.4</v>
      </c>
      <c r="H441" s="37">
        <v>2.2999999999999998</v>
      </c>
      <c r="I441" s="13">
        <v>0</v>
      </c>
      <c r="K441" s="37">
        <v>3.9</v>
      </c>
      <c r="S441" s="37">
        <v>4.2</v>
      </c>
      <c r="T441" s="37">
        <v>0.8</v>
      </c>
      <c r="U441" s="34">
        <v>28.2</v>
      </c>
      <c r="V441" s="37">
        <v>5.4</v>
      </c>
      <c r="W441" s="34">
        <v>27.2</v>
      </c>
    </row>
    <row r="442" spans="1:23" ht="15" customHeight="1" x14ac:dyDescent="0.3">
      <c r="A442" s="20" t="s">
        <v>501</v>
      </c>
      <c r="B442" s="37">
        <v>45</v>
      </c>
      <c r="C442" s="12" t="s">
        <v>32</v>
      </c>
      <c r="D442" s="39">
        <v>45</v>
      </c>
      <c r="E442" s="38">
        <v>36</v>
      </c>
      <c r="F442" s="37">
        <v>57</v>
      </c>
      <c r="G442" s="34">
        <v>7.3</v>
      </c>
      <c r="H442" s="37">
        <v>2.8</v>
      </c>
      <c r="I442" s="13">
        <v>0</v>
      </c>
      <c r="K442" s="37">
        <v>0.7</v>
      </c>
      <c r="S442" s="37">
        <v>5.3</v>
      </c>
      <c r="T442" s="37">
        <v>0.5</v>
      </c>
      <c r="U442" s="34">
        <v>23.1</v>
      </c>
      <c r="V442" s="37">
        <v>8.1999999999999993</v>
      </c>
      <c r="W442" s="34">
        <v>26</v>
      </c>
    </row>
    <row r="443" spans="1:23" ht="15" customHeight="1" x14ac:dyDescent="0.3">
      <c r="A443" s="18" t="s">
        <v>500</v>
      </c>
      <c r="B443" s="11">
        <v>40</v>
      </c>
      <c r="C443" s="12" t="s">
        <v>32</v>
      </c>
      <c r="D443" s="12">
        <v>40</v>
      </c>
      <c r="E443" s="12">
        <v>40</v>
      </c>
      <c r="F443" s="12">
        <v>53</v>
      </c>
      <c r="G443" s="13">
        <v>6.5</v>
      </c>
      <c r="H443" s="13">
        <v>1.7</v>
      </c>
      <c r="I443" s="13">
        <v>2.5</v>
      </c>
      <c r="K443" s="9">
        <v>3723.6</v>
      </c>
      <c r="S443" s="13">
        <v>17.2</v>
      </c>
      <c r="T443" s="9">
        <v>12.2</v>
      </c>
      <c r="U443" s="13">
        <v>56</v>
      </c>
      <c r="V443" s="9">
        <v>27.2</v>
      </c>
      <c r="W443" s="9">
        <v>206</v>
      </c>
    </row>
    <row r="444" spans="1:23" ht="15" customHeight="1" x14ac:dyDescent="0.3">
      <c r="A444" s="18" t="s">
        <v>499</v>
      </c>
      <c r="B444" s="11">
        <v>25</v>
      </c>
      <c r="C444" s="12" t="s">
        <v>32</v>
      </c>
      <c r="D444" s="12">
        <v>25</v>
      </c>
      <c r="E444" s="12">
        <v>25</v>
      </c>
      <c r="F444" s="12">
        <v>55</v>
      </c>
      <c r="G444" s="13">
        <v>7.6</v>
      </c>
      <c r="H444" s="13">
        <v>2.2000000000000002</v>
      </c>
      <c r="I444" s="13">
        <v>0.6</v>
      </c>
      <c r="K444" s="9">
        <v>1872.8</v>
      </c>
      <c r="S444" s="13">
        <v>2</v>
      </c>
      <c r="T444" s="13">
        <v>2.1</v>
      </c>
      <c r="U444" s="13">
        <v>14</v>
      </c>
      <c r="V444" s="9">
        <v>27.9</v>
      </c>
      <c r="W444" s="9">
        <v>125.3</v>
      </c>
    </row>
    <row r="445" spans="1:23" ht="15" customHeight="1" x14ac:dyDescent="0.3">
      <c r="A445" s="18" t="s">
        <v>498</v>
      </c>
      <c r="B445" s="11">
        <v>30</v>
      </c>
      <c r="C445" s="12" t="s">
        <v>32</v>
      </c>
      <c r="D445" s="12">
        <v>30</v>
      </c>
      <c r="E445" s="12">
        <v>30</v>
      </c>
      <c r="F445" s="12">
        <v>50</v>
      </c>
      <c r="G445" s="13">
        <v>7.8</v>
      </c>
      <c r="H445" s="13">
        <v>1.3</v>
      </c>
      <c r="I445" s="13">
        <v>1.1000000000000001</v>
      </c>
      <c r="K445" s="9">
        <v>1621.5</v>
      </c>
      <c r="S445" s="13">
        <v>3</v>
      </c>
      <c r="T445" s="9">
        <v>5.4</v>
      </c>
      <c r="U445" s="13">
        <v>14.7</v>
      </c>
      <c r="V445" s="9">
        <v>20.3</v>
      </c>
      <c r="W445" s="9">
        <v>106.5</v>
      </c>
    </row>
    <row r="446" spans="1:23" ht="15" customHeight="1" x14ac:dyDescent="0.3">
      <c r="A446" s="18" t="s">
        <v>497</v>
      </c>
      <c r="B446" s="11">
        <v>0.5</v>
      </c>
      <c r="C446" s="12" t="s">
        <v>22</v>
      </c>
      <c r="D446" s="12">
        <v>47</v>
      </c>
      <c r="E446" s="12">
        <v>47</v>
      </c>
      <c r="F446" s="12">
        <v>63</v>
      </c>
      <c r="G446" s="13">
        <v>7.7</v>
      </c>
      <c r="H446" s="13">
        <v>2</v>
      </c>
      <c r="I446" s="13">
        <v>3</v>
      </c>
      <c r="K446" s="9">
        <v>4375.2</v>
      </c>
      <c r="S446" s="13">
        <v>20.2</v>
      </c>
      <c r="T446" s="9">
        <v>14.3</v>
      </c>
      <c r="U446" s="13">
        <v>65.8</v>
      </c>
      <c r="V446" s="9">
        <v>32</v>
      </c>
      <c r="W446" s="9">
        <v>242.1</v>
      </c>
    </row>
    <row r="447" spans="1:23" ht="15" customHeight="1" x14ac:dyDescent="0.3">
      <c r="A447" s="18" t="s">
        <v>496</v>
      </c>
      <c r="B447" s="11">
        <v>40</v>
      </c>
      <c r="C447" s="12" t="s">
        <v>32</v>
      </c>
      <c r="D447" s="12">
        <v>40</v>
      </c>
      <c r="E447" s="12">
        <v>40</v>
      </c>
      <c r="F447" s="12">
        <v>54</v>
      </c>
      <c r="G447" s="13">
        <v>7.5</v>
      </c>
      <c r="H447" s="13">
        <v>1.8</v>
      </c>
      <c r="I447" s="13">
        <v>1.4</v>
      </c>
      <c r="K447" s="9">
        <v>4793.6000000000004</v>
      </c>
      <c r="S447" s="13">
        <v>4.4000000000000004</v>
      </c>
      <c r="T447" s="9">
        <v>12.2</v>
      </c>
      <c r="U447" s="13">
        <v>56</v>
      </c>
      <c r="V447" s="9">
        <v>26.8</v>
      </c>
      <c r="W447" s="9">
        <v>206</v>
      </c>
    </row>
    <row r="448" spans="1:23" ht="15" customHeight="1" x14ac:dyDescent="0.3">
      <c r="A448" s="18" t="s">
        <v>495</v>
      </c>
      <c r="B448" s="11">
        <v>4</v>
      </c>
      <c r="C448" s="12" t="s">
        <v>365</v>
      </c>
      <c r="D448" s="12">
        <v>35</v>
      </c>
      <c r="E448" s="12">
        <v>35</v>
      </c>
      <c r="F448" s="12">
        <v>59</v>
      </c>
      <c r="G448" s="13">
        <v>8.4</v>
      </c>
      <c r="H448" s="13">
        <v>2.1</v>
      </c>
      <c r="I448" s="13">
        <v>1.2</v>
      </c>
      <c r="K448" s="9">
        <v>4403.3999999999996</v>
      </c>
      <c r="S448" s="13">
        <v>3.9</v>
      </c>
      <c r="T448" s="9">
        <v>2.7</v>
      </c>
      <c r="U448" s="13">
        <v>22.4</v>
      </c>
      <c r="V448" s="9">
        <v>35.200000000000003</v>
      </c>
      <c r="W448" s="9">
        <v>219.1</v>
      </c>
    </row>
    <row r="449" spans="1:23" ht="15" customHeight="1" x14ac:dyDescent="0.3">
      <c r="A449" s="18" t="s">
        <v>494</v>
      </c>
      <c r="B449" s="11">
        <v>30</v>
      </c>
      <c r="C449" s="12" t="s">
        <v>32</v>
      </c>
      <c r="D449" s="12">
        <v>30</v>
      </c>
      <c r="E449" s="12">
        <v>30</v>
      </c>
      <c r="F449" s="12">
        <v>50</v>
      </c>
      <c r="G449" s="13">
        <v>7.3</v>
      </c>
      <c r="H449" s="13">
        <v>2</v>
      </c>
      <c r="I449" s="13">
        <v>0.3</v>
      </c>
      <c r="K449" s="9">
        <v>1194.3</v>
      </c>
      <c r="S449" s="13">
        <v>3.3</v>
      </c>
      <c r="T449" s="9">
        <v>3.5</v>
      </c>
      <c r="U449" s="13">
        <v>22.8</v>
      </c>
      <c r="V449" s="9">
        <v>24.7</v>
      </c>
      <c r="W449" s="9">
        <v>168.9</v>
      </c>
    </row>
    <row r="450" spans="1:23" ht="15" customHeight="1" x14ac:dyDescent="0.3">
      <c r="A450" s="18" t="s">
        <v>493</v>
      </c>
      <c r="B450" s="11">
        <v>40</v>
      </c>
      <c r="C450" s="12" t="s">
        <v>32</v>
      </c>
      <c r="D450" s="12">
        <v>40</v>
      </c>
      <c r="E450" s="12">
        <v>40</v>
      </c>
      <c r="F450" s="12">
        <v>48</v>
      </c>
      <c r="G450" s="13">
        <v>7.2</v>
      </c>
      <c r="H450" s="13">
        <v>1.6</v>
      </c>
      <c r="I450" s="13">
        <v>1.4</v>
      </c>
      <c r="K450" s="9">
        <v>1452</v>
      </c>
      <c r="S450" s="13">
        <v>4.4000000000000004</v>
      </c>
      <c r="T450" s="9">
        <v>3.4</v>
      </c>
      <c r="U450" s="13">
        <v>31.6</v>
      </c>
      <c r="V450" s="40">
        <v>25.6</v>
      </c>
      <c r="W450" s="9">
        <v>120</v>
      </c>
    </row>
    <row r="451" spans="1:23" ht="15" customHeight="1" x14ac:dyDescent="0.3">
      <c r="A451" s="18" t="s">
        <v>492</v>
      </c>
      <c r="B451" s="11">
        <v>30</v>
      </c>
      <c r="C451" s="12" t="s">
        <v>32</v>
      </c>
      <c r="D451" s="12">
        <v>30</v>
      </c>
      <c r="E451" s="12">
        <v>30</v>
      </c>
      <c r="F451" s="12">
        <v>48</v>
      </c>
      <c r="G451" s="13">
        <v>7.3</v>
      </c>
      <c r="H451" s="13">
        <v>1.5</v>
      </c>
      <c r="I451" s="13">
        <v>1</v>
      </c>
      <c r="K451" s="9">
        <v>3180.6</v>
      </c>
      <c r="S451" s="13">
        <v>2.1</v>
      </c>
      <c r="T451" s="13">
        <v>2</v>
      </c>
      <c r="U451" s="13">
        <v>21</v>
      </c>
      <c r="V451" s="40">
        <v>17.100000000000001</v>
      </c>
      <c r="W451" s="9">
        <v>116.7</v>
      </c>
    </row>
    <row r="452" spans="1:23" ht="15" customHeight="1" x14ac:dyDescent="0.3">
      <c r="A452" s="18" t="s">
        <v>491</v>
      </c>
      <c r="B452" s="11">
        <v>25</v>
      </c>
      <c r="C452" s="12" t="s">
        <v>32</v>
      </c>
      <c r="D452" s="12">
        <v>25</v>
      </c>
      <c r="E452" s="12">
        <v>25</v>
      </c>
      <c r="F452" s="12">
        <v>54</v>
      </c>
      <c r="G452" s="13">
        <v>6.7</v>
      </c>
      <c r="H452" s="13">
        <v>2</v>
      </c>
      <c r="I452" s="13">
        <v>2</v>
      </c>
      <c r="K452" s="9">
        <v>2682.3</v>
      </c>
      <c r="S452" s="13">
        <v>2.8</v>
      </c>
      <c r="T452" s="13">
        <v>1.6</v>
      </c>
      <c r="U452" s="13">
        <v>26.5</v>
      </c>
      <c r="V452" s="9">
        <v>14.3</v>
      </c>
      <c r="W452" s="9">
        <v>120.5</v>
      </c>
    </row>
    <row r="453" spans="1:23" ht="15" customHeight="1" x14ac:dyDescent="0.3">
      <c r="A453" s="18" t="s">
        <v>490</v>
      </c>
      <c r="B453" s="11">
        <v>25</v>
      </c>
      <c r="C453" s="12" t="s">
        <v>32</v>
      </c>
      <c r="D453" s="12">
        <v>25</v>
      </c>
      <c r="E453" s="12">
        <v>25</v>
      </c>
      <c r="F453" s="12">
        <v>51</v>
      </c>
      <c r="G453" s="13">
        <v>7.2</v>
      </c>
      <c r="H453" s="13">
        <v>2.1</v>
      </c>
      <c r="I453" s="13">
        <v>0.5</v>
      </c>
      <c r="K453" s="13">
        <v>22.8</v>
      </c>
      <c r="S453" s="13">
        <v>7</v>
      </c>
      <c r="T453" s="13">
        <v>0.2</v>
      </c>
      <c r="U453" s="13">
        <v>29.3</v>
      </c>
      <c r="V453" s="13">
        <v>12.9</v>
      </c>
      <c r="W453" s="9">
        <v>119.8</v>
      </c>
    </row>
    <row r="454" spans="1:23" ht="15" customHeight="1" x14ac:dyDescent="0.3">
      <c r="A454" s="18" t="s">
        <v>489</v>
      </c>
      <c r="B454" s="11">
        <v>4</v>
      </c>
      <c r="C454" s="12" t="s">
        <v>365</v>
      </c>
      <c r="D454" s="12">
        <v>60</v>
      </c>
      <c r="E454" s="12">
        <v>60</v>
      </c>
      <c r="F454" s="12">
        <v>96</v>
      </c>
      <c r="G454" s="13">
        <v>6.8</v>
      </c>
      <c r="H454" s="13">
        <v>6.7</v>
      </c>
      <c r="I454" s="13">
        <v>1.9</v>
      </c>
      <c r="K454" s="13">
        <v>81</v>
      </c>
      <c r="S454" s="13">
        <v>44</v>
      </c>
      <c r="T454" s="13">
        <v>1.2</v>
      </c>
      <c r="U454" s="13">
        <v>120</v>
      </c>
      <c r="V454" s="13">
        <v>2</v>
      </c>
      <c r="W454" s="13">
        <v>1</v>
      </c>
    </row>
    <row r="455" spans="1:23" ht="15" customHeight="1" x14ac:dyDescent="0.3">
      <c r="A455" s="10" t="s">
        <v>488</v>
      </c>
      <c r="B455" s="11">
        <v>50</v>
      </c>
      <c r="C455" s="12" t="s">
        <v>32</v>
      </c>
      <c r="D455" s="12">
        <v>50</v>
      </c>
      <c r="E455" s="12">
        <v>45</v>
      </c>
      <c r="F455" s="12">
        <v>51</v>
      </c>
      <c r="G455" s="13">
        <v>5.6</v>
      </c>
      <c r="H455" s="13">
        <v>2.8</v>
      </c>
      <c r="I455" s="13">
        <v>0.4</v>
      </c>
      <c r="K455" s="13">
        <v>28.9</v>
      </c>
      <c r="S455" s="13">
        <v>27.6</v>
      </c>
      <c r="T455" s="13">
        <v>0.7</v>
      </c>
      <c r="U455" s="13">
        <v>0</v>
      </c>
      <c r="V455" s="13">
        <v>0</v>
      </c>
      <c r="W455" s="13">
        <v>0</v>
      </c>
    </row>
    <row r="456" spans="1:23" ht="15" customHeight="1" x14ac:dyDescent="0.3">
      <c r="A456" s="18" t="s">
        <v>487</v>
      </c>
      <c r="B456" s="11">
        <v>2</v>
      </c>
      <c r="C456" s="12" t="s">
        <v>349</v>
      </c>
      <c r="D456" s="12">
        <v>42</v>
      </c>
      <c r="E456" s="12">
        <v>42</v>
      </c>
      <c r="F456" s="12">
        <v>56</v>
      </c>
      <c r="G456" s="13">
        <v>8.1</v>
      </c>
      <c r="H456" s="13">
        <v>2.1</v>
      </c>
      <c r="I456" s="13">
        <v>0.5</v>
      </c>
      <c r="K456" s="13">
        <v>0</v>
      </c>
      <c r="S456" s="13">
        <v>3</v>
      </c>
      <c r="T456" s="13">
        <v>0.3</v>
      </c>
      <c r="U456" s="9">
        <v>600</v>
      </c>
      <c r="V456" s="13">
        <v>7.3</v>
      </c>
      <c r="W456" s="13">
        <v>19.5</v>
      </c>
    </row>
    <row r="457" spans="1:23" ht="15" customHeight="1" x14ac:dyDescent="0.3">
      <c r="A457" s="18" t="s">
        <v>486</v>
      </c>
      <c r="B457" s="11">
        <v>2</v>
      </c>
      <c r="C457" s="12" t="s">
        <v>349</v>
      </c>
      <c r="D457" s="12">
        <v>42</v>
      </c>
      <c r="E457" s="12">
        <v>42</v>
      </c>
      <c r="F457" s="12">
        <v>54</v>
      </c>
      <c r="G457" s="13">
        <v>8</v>
      </c>
      <c r="H457" s="13">
        <v>2.1</v>
      </c>
      <c r="I457" s="13">
        <v>0.1</v>
      </c>
      <c r="K457" s="13">
        <v>0</v>
      </c>
      <c r="S457" s="13">
        <v>4.4000000000000004</v>
      </c>
      <c r="T457" s="13">
        <v>1.2</v>
      </c>
      <c r="U457" s="9">
        <v>418.5</v>
      </c>
      <c r="V457" s="13">
        <v>7.3</v>
      </c>
      <c r="W457" s="13">
        <v>23.6</v>
      </c>
    </row>
    <row r="458" spans="1:23" ht="15" customHeight="1" x14ac:dyDescent="0.3">
      <c r="A458" s="10" t="s">
        <v>485</v>
      </c>
      <c r="B458" s="11">
        <v>2</v>
      </c>
      <c r="C458" s="12" t="s">
        <v>349</v>
      </c>
      <c r="D458" s="12">
        <v>42</v>
      </c>
      <c r="E458" s="12">
        <v>42</v>
      </c>
      <c r="F458" s="12">
        <v>56</v>
      </c>
      <c r="G458" s="13">
        <v>8.1</v>
      </c>
      <c r="H458" s="13">
        <v>2.1</v>
      </c>
      <c r="I458" s="13">
        <v>0.5</v>
      </c>
      <c r="K458" s="13">
        <v>0</v>
      </c>
      <c r="S458" s="13">
        <v>3</v>
      </c>
      <c r="T458" s="13">
        <v>0.3</v>
      </c>
      <c r="U458" s="9">
        <v>600</v>
      </c>
      <c r="V458" s="13">
        <v>12.3</v>
      </c>
      <c r="W458" s="13">
        <v>19.5</v>
      </c>
    </row>
    <row r="459" spans="1:23" ht="15" customHeight="1" x14ac:dyDescent="0.3">
      <c r="A459" s="18" t="s">
        <v>484</v>
      </c>
      <c r="B459" s="11">
        <v>40</v>
      </c>
      <c r="C459" s="12" t="s">
        <v>32</v>
      </c>
      <c r="D459" s="12">
        <v>40</v>
      </c>
      <c r="E459" s="12">
        <v>40</v>
      </c>
      <c r="F459" s="12">
        <v>56</v>
      </c>
      <c r="G459" s="13">
        <v>7.9</v>
      </c>
      <c r="H459" s="13">
        <v>2.5</v>
      </c>
      <c r="I459" s="13">
        <v>0</v>
      </c>
      <c r="K459" s="13">
        <v>0.4</v>
      </c>
      <c r="S459" s="13">
        <v>2.4</v>
      </c>
      <c r="T459" s="13">
        <v>0.5</v>
      </c>
      <c r="U459" s="13">
        <v>32.799999999999997</v>
      </c>
      <c r="V459" s="13">
        <v>12.8</v>
      </c>
      <c r="W459" s="13">
        <v>26</v>
      </c>
    </row>
    <row r="460" spans="1:23" ht="15" customHeight="1" x14ac:dyDescent="0.3">
      <c r="A460" s="10" t="s">
        <v>483</v>
      </c>
      <c r="B460" s="11">
        <v>40</v>
      </c>
      <c r="C460" s="12" t="s">
        <v>32</v>
      </c>
      <c r="D460" s="12">
        <v>40</v>
      </c>
      <c r="E460" s="12">
        <v>40</v>
      </c>
      <c r="F460" s="12">
        <v>56</v>
      </c>
      <c r="G460" s="13">
        <v>7.9</v>
      </c>
      <c r="H460" s="13">
        <v>2.5</v>
      </c>
      <c r="I460" s="13">
        <v>0</v>
      </c>
      <c r="K460" s="13">
        <v>0.4</v>
      </c>
      <c r="S460" s="13">
        <v>2.4</v>
      </c>
      <c r="T460" s="13">
        <v>0.5</v>
      </c>
      <c r="U460" s="13">
        <v>32.799999999999997</v>
      </c>
      <c r="V460" s="13">
        <v>12.8</v>
      </c>
      <c r="W460" s="13">
        <v>26</v>
      </c>
    </row>
    <row r="461" spans="1:23" ht="15" customHeight="1" x14ac:dyDescent="0.3">
      <c r="A461" s="10" t="s">
        <v>482</v>
      </c>
      <c r="B461" s="11">
        <v>50</v>
      </c>
      <c r="C461" s="12" t="s">
        <v>32</v>
      </c>
      <c r="D461" s="12">
        <v>50</v>
      </c>
      <c r="E461" s="12">
        <v>40</v>
      </c>
      <c r="F461" s="12">
        <v>54</v>
      </c>
      <c r="G461" s="13">
        <v>7.6</v>
      </c>
      <c r="H461" s="13">
        <v>2.4</v>
      </c>
      <c r="I461" s="13">
        <v>0</v>
      </c>
      <c r="K461" s="13">
        <v>0</v>
      </c>
      <c r="S461" s="13">
        <v>2.8</v>
      </c>
      <c r="T461" s="13">
        <v>0.9</v>
      </c>
      <c r="U461" s="13">
        <v>30</v>
      </c>
      <c r="V461" s="9">
        <v>15.2</v>
      </c>
      <c r="W461" s="13">
        <v>26</v>
      </c>
    </row>
    <row r="462" spans="1:23" ht="15" customHeight="1" x14ac:dyDescent="0.3">
      <c r="A462" s="20" t="s">
        <v>481</v>
      </c>
      <c r="B462" s="11">
        <v>35</v>
      </c>
      <c r="C462" s="12" t="s">
        <v>32</v>
      </c>
      <c r="D462" s="12">
        <v>35</v>
      </c>
      <c r="E462" s="12">
        <v>35</v>
      </c>
      <c r="F462" s="12">
        <v>55</v>
      </c>
      <c r="G462" s="13">
        <v>6.9</v>
      </c>
      <c r="H462" s="13">
        <v>2.8</v>
      </c>
      <c r="I462" s="13">
        <v>0</v>
      </c>
      <c r="K462" s="13">
        <v>0</v>
      </c>
      <c r="S462" s="13">
        <v>3.9</v>
      </c>
      <c r="T462" s="13">
        <v>1.1000000000000001</v>
      </c>
      <c r="U462" s="13">
        <v>31.5</v>
      </c>
      <c r="V462" s="13">
        <v>5.5</v>
      </c>
      <c r="W462" s="13">
        <v>31.5</v>
      </c>
    </row>
    <row r="463" spans="1:23" ht="15" customHeight="1" x14ac:dyDescent="0.3">
      <c r="A463" s="20" t="s">
        <v>480</v>
      </c>
      <c r="B463" s="37">
        <v>40</v>
      </c>
      <c r="C463" s="12" t="s">
        <v>32</v>
      </c>
      <c r="D463" s="37">
        <v>40</v>
      </c>
      <c r="E463" s="37">
        <v>40</v>
      </c>
      <c r="F463" s="37">
        <v>56</v>
      </c>
      <c r="G463" s="34">
        <v>7.9</v>
      </c>
      <c r="H463" s="37">
        <v>2.5</v>
      </c>
      <c r="I463" s="34">
        <v>0</v>
      </c>
      <c r="K463" s="34">
        <v>0.4</v>
      </c>
      <c r="S463" s="34">
        <v>2.4</v>
      </c>
      <c r="T463" s="34">
        <v>0.5</v>
      </c>
      <c r="U463" s="34">
        <v>32.799999999999997</v>
      </c>
      <c r="V463" s="34">
        <v>11.4</v>
      </c>
      <c r="W463" s="34">
        <v>26</v>
      </c>
    </row>
    <row r="464" spans="1:23" ht="15" customHeight="1" x14ac:dyDescent="0.3">
      <c r="A464" s="20" t="s">
        <v>479</v>
      </c>
      <c r="B464" s="37">
        <v>35</v>
      </c>
      <c r="C464" s="12" t="s">
        <v>32</v>
      </c>
      <c r="D464" s="37">
        <v>35</v>
      </c>
      <c r="E464" s="37">
        <v>35</v>
      </c>
      <c r="F464" s="37">
        <v>55</v>
      </c>
      <c r="G464" s="37">
        <v>6.9</v>
      </c>
      <c r="H464" s="37">
        <v>2.8</v>
      </c>
      <c r="I464" s="34">
        <v>0</v>
      </c>
      <c r="K464" s="37">
        <v>0</v>
      </c>
      <c r="S464" s="34">
        <v>3.9</v>
      </c>
      <c r="T464" s="37">
        <v>1.1000000000000001</v>
      </c>
      <c r="U464" s="37">
        <v>31.5</v>
      </c>
      <c r="V464" s="37">
        <v>5.5</v>
      </c>
      <c r="W464" s="37">
        <v>31.5</v>
      </c>
    </row>
    <row r="465" spans="1:23" ht="15" customHeight="1" x14ac:dyDescent="0.3">
      <c r="A465" s="20" t="s">
        <v>478</v>
      </c>
      <c r="B465" s="37">
        <v>40</v>
      </c>
      <c r="C465" s="12" t="s">
        <v>32</v>
      </c>
      <c r="D465" s="39">
        <v>40</v>
      </c>
      <c r="E465" s="38">
        <v>40</v>
      </c>
      <c r="F465" s="37">
        <v>56</v>
      </c>
      <c r="G465" s="34">
        <v>7.9</v>
      </c>
      <c r="H465" s="37">
        <v>2.5</v>
      </c>
      <c r="I465" s="34">
        <v>0</v>
      </c>
      <c r="K465" s="37">
        <v>0.4</v>
      </c>
      <c r="S465" s="37">
        <v>2.4</v>
      </c>
      <c r="T465" s="37">
        <v>0.5</v>
      </c>
      <c r="U465" s="34">
        <v>32.799999999999997</v>
      </c>
      <c r="V465" s="37">
        <v>9.8000000000000007</v>
      </c>
      <c r="W465" s="34">
        <v>26</v>
      </c>
    </row>
    <row r="466" spans="1:23" ht="15" customHeight="1" x14ac:dyDescent="0.3">
      <c r="A466" s="20" t="s">
        <v>477</v>
      </c>
      <c r="B466" s="37">
        <v>30</v>
      </c>
      <c r="C466" s="12" t="s">
        <v>32</v>
      </c>
      <c r="D466" s="39">
        <v>30</v>
      </c>
      <c r="E466" s="38">
        <v>30</v>
      </c>
      <c r="F466" s="37">
        <v>54</v>
      </c>
      <c r="G466" s="34">
        <v>6.2</v>
      </c>
      <c r="H466" s="34">
        <v>3</v>
      </c>
      <c r="I466" s="34">
        <v>0</v>
      </c>
      <c r="K466" s="34">
        <v>1.8</v>
      </c>
      <c r="S466" s="34">
        <v>3.6</v>
      </c>
      <c r="T466" s="34">
        <v>0.9</v>
      </c>
      <c r="U466" s="34">
        <v>19.5</v>
      </c>
      <c r="V466" s="34">
        <v>5.7</v>
      </c>
      <c r="W466" s="34">
        <v>19.5</v>
      </c>
    </row>
    <row r="467" spans="1:23" ht="15" customHeight="1" x14ac:dyDescent="0.3">
      <c r="A467" s="20" t="s">
        <v>476</v>
      </c>
      <c r="B467" s="11">
        <v>25</v>
      </c>
      <c r="C467" s="12" t="s">
        <v>32</v>
      </c>
      <c r="D467" s="12">
        <v>25</v>
      </c>
      <c r="E467" s="12">
        <v>25</v>
      </c>
      <c r="F467" s="12">
        <v>51</v>
      </c>
      <c r="G467" s="13">
        <v>7.6</v>
      </c>
      <c r="H467" s="13">
        <v>2</v>
      </c>
      <c r="I467" s="13">
        <v>0</v>
      </c>
      <c r="K467" s="13">
        <v>0</v>
      </c>
      <c r="S467" s="13">
        <v>2.8</v>
      </c>
      <c r="T467" s="13">
        <v>0.8</v>
      </c>
      <c r="U467" s="13">
        <v>16.5</v>
      </c>
      <c r="V467" s="13">
        <v>4.5999999999999996</v>
      </c>
      <c r="W467" s="13">
        <v>22.3</v>
      </c>
    </row>
    <row r="468" spans="1:23" ht="15" customHeight="1" x14ac:dyDescent="0.3">
      <c r="A468" s="18" t="s">
        <v>475</v>
      </c>
      <c r="B468" s="11">
        <v>30</v>
      </c>
      <c r="C468" s="12" t="s">
        <v>32</v>
      </c>
      <c r="D468" s="12">
        <v>30</v>
      </c>
      <c r="E468" s="12">
        <v>30</v>
      </c>
      <c r="F468" s="12">
        <v>54</v>
      </c>
      <c r="G468" s="13">
        <v>6.2</v>
      </c>
      <c r="H468" s="13">
        <v>3</v>
      </c>
      <c r="I468" s="13">
        <v>0</v>
      </c>
      <c r="K468" s="13">
        <v>1.8</v>
      </c>
      <c r="S468" s="13">
        <v>3.6</v>
      </c>
      <c r="T468" s="13">
        <v>0.9</v>
      </c>
      <c r="U468" s="13">
        <v>19.5</v>
      </c>
      <c r="V468" s="13">
        <v>5.7</v>
      </c>
      <c r="W468" s="13">
        <v>19.5</v>
      </c>
    </row>
    <row r="469" spans="1:23" ht="15" customHeight="1" x14ac:dyDescent="0.3">
      <c r="A469" s="18" t="s">
        <v>474</v>
      </c>
      <c r="B469" s="11">
        <v>30</v>
      </c>
      <c r="C469" s="12" t="s">
        <v>32</v>
      </c>
      <c r="D469" s="12">
        <v>30</v>
      </c>
      <c r="E469" s="12">
        <v>30</v>
      </c>
      <c r="F469" s="12">
        <v>54</v>
      </c>
      <c r="G469" s="13">
        <v>6.2</v>
      </c>
      <c r="H469" s="13">
        <v>3</v>
      </c>
      <c r="I469" s="13">
        <v>0</v>
      </c>
      <c r="K469" s="13">
        <v>1.8</v>
      </c>
      <c r="S469" s="13">
        <v>3.6</v>
      </c>
      <c r="T469" s="13">
        <v>0.9</v>
      </c>
      <c r="U469" s="13">
        <v>19.5</v>
      </c>
      <c r="V469" s="13">
        <v>5.7</v>
      </c>
      <c r="W469" s="13">
        <v>19.5</v>
      </c>
    </row>
    <row r="470" spans="1:23" ht="15" customHeight="1" x14ac:dyDescent="0.3">
      <c r="A470" s="18" t="s">
        <v>473</v>
      </c>
      <c r="B470" s="11">
        <v>0.5</v>
      </c>
      <c r="C470" s="12" t="s">
        <v>22</v>
      </c>
      <c r="D470" s="12">
        <v>60</v>
      </c>
      <c r="E470" s="12">
        <v>45</v>
      </c>
      <c r="F470" s="12">
        <v>54</v>
      </c>
      <c r="G470" s="13">
        <v>8.8000000000000007</v>
      </c>
      <c r="H470" s="13">
        <v>1.8</v>
      </c>
      <c r="I470" s="13">
        <v>0</v>
      </c>
      <c r="K470" s="13">
        <v>9</v>
      </c>
      <c r="S470" s="13">
        <v>4.5</v>
      </c>
      <c r="T470" s="13">
        <v>0.5</v>
      </c>
      <c r="U470" s="13">
        <v>38.700000000000003</v>
      </c>
      <c r="V470" s="13">
        <v>6.1</v>
      </c>
      <c r="W470" s="13">
        <v>37.4</v>
      </c>
    </row>
    <row r="471" spans="1:23" ht="15" customHeight="1" x14ac:dyDescent="0.3">
      <c r="A471" s="18" t="s">
        <v>472</v>
      </c>
      <c r="B471" s="11">
        <v>35</v>
      </c>
      <c r="C471" s="12" t="s">
        <v>32</v>
      </c>
      <c r="D471" s="12">
        <v>35</v>
      </c>
      <c r="E471" s="12">
        <v>35</v>
      </c>
      <c r="F471" s="12">
        <v>57</v>
      </c>
      <c r="G471" s="13">
        <v>6.6</v>
      </c>
      <c r="H471" s="13">
        <v>1.6</v>
      </c>
      <c r="I471" s="13">
        <v>3.5</v>
      </c>
      <c r="K471" s="13">
        <v>51.1</v>
      </c>
      <c r="S471" s="13">
        <v>5.8</v>
      </c>
      <c r="T471" s="9">
        <v>3.2</v>
      </c>
      <c r="U471" s="13">
        <v>74.099999999999994</v>
      </c>
      <c r="V471" s="9">
        <v>53.9</v>
      </c>
      <c r="W471" s="13">
        <v>35</v>
      </c>
    </row>
    <row r="472" spans="1:23" ht="15" customHeight="1" x14ac:dyDescent="0.3">
      <c r="A472" s="18" t="s">
        <v>471</v>
      </c>
      <c r="B472" s="11">
        <v>75</v>
      </c>
      <c r="C472" s="12" t="s">
        <v>32</v>
      </c>
      <c r="D472" s="12">
        <v>75</v>
      </c>
      <c r="E472" s="12">
        <v>75</v>
      </c>
      <c r="F472" s="12">
        <v>61</v>
      </c>
      <c r="G472" s="13">
        <v>7.1</v>
      </c>
      <c r="H472" s="13">
        <v>1.7</v>
      </c>
      <c r="I472" s="13">
        <v>3.7</v>
      </c>
      <c r="K472" s="13">
        <v>60.9</v>
      </c>
      <c r="S472" s="13">
        <v>6.2</v>
      </c>
      <c r="T472" s="9">
        <v>3.8</v>
      </c>
      <c r="U472" s="13">
        <v>79.400000000000006</v>
      </c>
      <c r="V472" s="9">
        <v>57.8</v>
      </c>
      <c r="W472" s="13">
        <v>37.5</v>
      </c>
    </row>
    <row r="473" spans="1:23" ht="15" customHeight="1" x14ac:dyDescent="0.3">
      <c r="A473" s="18" t="s">
        <v>470</v>
      </c>
      <c r="B473" s="11">
        <v>9</v>
      </c>
      <c r="C473" s="12" t="s">
        <v>22</v>
      </c>
      <c r="D473" s="12">
        <v>126</v>
      </c>
      <c r="E473" s="12">
        <v>126</v>
      </c>
      <c r="F473" s="12">
        <v>75</v>
      </c>
      <c r="G473" s="13">
        <v>6.6</v>
      </c>
      <c r="H473" s="13">
        <v>2</v>
      </c>
      <c r="I473" s="13">
        <v>6.9</v>
      </c>
      <c r="K473" s="13">
        <v>10.5</v>
      </c>
      <c r="S473" s="13">
        <v>55.5</v>
      </c>
      <c r="T473" s="9">
        <v>7.3</v>
      </c>
      <c r="U473" s="13">
        <v>225</v>
      </c>
      <c r="V473" s="9">
        <v>80.3</v>
      </c>
      <c r="W473" s="13">
        <v>31.5</v>
      </c>
    </row>
    <row r="474" spans="1:23" ht="15" customHeight="1" x14ac:dyDescent="0.3">
      <c r="A474" s="18" t="s">
        <v>469</v>
      </c>
      <c r="B474" s="11">
        <v>9</v>
      </c>
      <c r="C474" s="12" t="s">
        <v>22</v>
      </c>
      <c r="D474" s="12">
        <v>88</v>
      </c>
      <c r="E474" s="12">
        <v>88</v>
      </c>
      <c r="F474" s="12">
        <v>70</v>
      </c>
      <c r="G474" s="13">
        <v>6.1</v>
      </c>
      <c r="H474" s="13">
        <v>1.9</v>
      </c>
      <c r="I474" s="13">
        <v>6.4</v>
      </c>
      <c r="K474" s="13">
        <v>16.399999999999999</v>
      </c>
      <c r="S474" s="13">
        <v>49.3</v>
      </c>
      <c r="T474" s="9">
        <v>6.8</v>
      </c>
      <c r="U474" s="13">
        <v>143.5</v>
      </c>
      <c r="V474" s="9">
        <v>68.400000000000006</v>
      </c>
      <c r="W474" s="13">
        <v>32.9</v>
      </c>
    </row>
    <row r="475" spans="1:23" ht="15" customHeight="1" x14ac:dyDescent="0.3">
      <c r="A475" s="18" t="s">
        <v>468</v>
      </c>
      <c r="B475" s="11">
        <v>70</v>
      </c>
      <c r="C475" s="12" t="s">
        <v>32</v>
      </c>
      <c r="D475" s="12">
        <v>70</v>
      </c>
      <c r="E475" s="12">
        <v>70</v>
      </c>
      <c r="F475" s="12">
        <v>57</v>
      </c>
      <c r="G475" s="13">
        <v>6.6</v>
      </c>
      <c r="H475" s="13">
        <v>1.6</v>
      </c>
      <c r="I475" s="13">
        <v>3.5</v>
      </c>
      <c r="K475" s="13">
        <v>56.8</v>
      </c>
      <c r="S475" s="13">
        <v>5.8</v>
      </c>
      <c r="T475" s="9">
        <v>3.6</v>
      </c>
      <c r="U475" s="13">
        <v>74.099999999999994</v>
      </c>
      <c r="V475" s="40">
        <v>53.9</v>
      </c>
      <c r="W475" s="13">
        <v>35</v>
      </c>
    </row>
    <row r="476" spans="1:23" ht="15" customHeight="1" x14ac:dyDescent="0.3">
      <c r="A476" s="18" t="s">
        <v>467</v>
      </c>
      <c r="B476" s="11">
        <v>100</v>
      </c>
      <c r="C476" s="12" t="s">
        <v>32</v>
      </c>
      <c r="D476" s="12">
        <v>100</v>
      </c>
      <c r="E476" s="12">
        <v>100</v>
      </c>
      <c r="F476" s="12">
        <v>69</v>
      </c>
      <c r="G476" s="13">
        <v>7.1</v>
      </c>
      <c r="H476" s="13">
        <v>2.5</v>
      </c>
      <c r="I476" s="13">
        <v>3.9</v>
      </c>
      <c r="K476" s="13">
        <v>90.6</v>
      </c>
      <c r="S476" s="13">
        <v>44.7</v>
      </c>
      <c r="T476" s="9">
        <v>6.7</v>
      </c>
      <c r="U476" s="13">
        <v>111.8</v>
      </c>
      <c r="V476" s="40">
        <v>77.5</v>
      </c>
      <c r="W476" s="13">
        <v>55.3</v>
      </c>
    </row>
    <row r="477" spans="1:23" ht="15" customHeight="1" x14ac:dyDescent="0.3">
      <c r="A477" s="18" t="s">
        <v>466</v>
      </c>
      <c r="B477" s="11">
        <v>65</v>
      </c>
      <c r="C477" s="12" t="s">
        <v>32</v>
      </c>
      <c r="D477" s="12">
        <v>65</v>
      </c>
      <c r="E477" s="12">
        <v>33</v>
      </c>
      <c r="F477" s="12">
        <v>55</v>
      </c>
      <c r="G477" s="13">
        <v>6.2</v>
      </c>
      <c r="H477" s="13">
        <v>3.1</v>
      </c>
      <c r="I477" s="13">
        <v>0</v>
      </c>
      <c r="K477" s="13">
        <v>0</v>
      </c>
      <c r="S477" s="13">
        <v>5.5</v>
      </c>
      <c r="T477" s="13">
        <v>0</v>
      </c>
      <c r="U477" s="13">
        <v>15.3</v>
      </c>
      <c r="V477" s="13">
        <v>11.9</v>
      </c>
      <c r="W477" s="13">
        <v>16.3</v>
      </c>
    </row>
    <row r="478" spans="1:23" ht="15" customHeight="1" x14ac:dyDescent="0.3">
      <c r="A478" s="18" t="s">
        <v>465</v>
      </c>
      <c r="B478" s="11">
        <v>25</v>
      </c>
      <c r="C478" s="12" t="s">
        <v>32</v>
      </c>
      <c r="D478" s="12">
        <v>25</v>
      </c>
      <c r="E478" s="12">
        <v>25</v>
      </c>
      <c r="F478" s="12">
        <v>53</v>
      </c>
      <c r="G478" s="13">
        <v>5.9</v>
      </c>
      <c r="H478" s="13">
        <v>3</v>
      </c>
      <c r="I478" s="13">
        <v>0</v>
      </c>
      <c r="K478" s="13">
        <v>9.1</v>
      </c>
      <c r="S478" s="13">
        <v>10.9</v>
      </c>
      <c r="T478" s="13">
        <v>0.2</v>
      </c>
      <c r="U478" s="13">
        <v>19.100000000000001</v>
      </c>
      <c r="V478" s="13">
        <v>11.7</v>
      </c>
      <c r="W478" s="13">
        <v>15.9</v>
      </c>
    </row>
    <row r="479" spans="1:23" ht="15" customHeight="1" x14ac:dyDescent="0.3">
      <c r="A479" s="10" t="s">
        <v>464</v>
      </c>
      <c r="B479" s="11">
        <v>35</v>
      </c>
      <c r="C479" s="12" t="s">
        <v>32</v>
      </c>
      <c r="D479" s="12">
        <v>35</v>
      </c>
      <c r="E479" s="12">
        <v>35</v>
      </c>
      <c r="F479" s="12">
        <v>60</v>
      </c>
      <c r="G479" s="13">
        <v>6.7</v>
      </c>
      <c r="H479" s="13">
        <v>3.3</v>
      </c>
      <c r="I479" s="13">
        <v>0</v>
      </c>
      <c r="K479" s="13">
        <v>0</v>
      </c>
      <c r="S479" s="13">
        <v>6</v>
      </c>
      <c r="T479" s="13">
        <v>0</v>
      </c>
      <c r="U479" s="13">
        <v>16.5</v>
      </c>
      <c r="V479" s="13">
        <v>12.8</v>
      </c>
      <c r="W479" s="13">
        <v>17.5</v>
      </c>
    </row>
    <row r="480" spans="1:23" ht="15" customHeight="1" x14ac:dyDescent="0.3">
      <c r="A480" s="18" t="s">
        <v>463</v>
      </c>
      <c r="B480" s="11">
        <v>35</v>
      </c>
      <c r="C480" s="12" t="s">
        <v>32</v>
      </c>
      <c r="D480" s="12">
        <v>35</v>
      </c>
      <c r="E480" s="12">
        <v>35</v>
      </c>
      <c r="F480" s="12">
        <v>55</v>
      </c>
      <c r="G480" s="13">
        <v>5.8</v>
      </c>
      <c r="H480" s="13">
        <v>3.4</v>
      </c>
      <c r="I480" s="13">
        <v>0</v>
      </c>
      <c r="K480" s="13">
        <v>0</v>
      </c>
      <c r="S480" s="13">
        <v>3.5</v>
      </c>
      <c r="T480" s="13">
        <v>0.8</v>
      </c>
      <c r="U480" s="13">
        <v>18.2</v>
      </c>
      <c r="V480" s="13">
        <v>9</v>
      </c>
      <c r="W480" s="13">
        <v>67.599999999999994</v>
      </c>
    </row>
    <row r="481" spans="1:23" ht="15" customHeight="1" x14ac:dyDescent="0.3">
      <c r="A481" s="18" t="s">
        <v>462</v>
      </c>
      <c r="B481" s="11">
        <v>4</v>
      </c>
      <c r="C481" s="12" t="s">
        <v>365</v>
      </c>
      <c r="D481" s="12">
        <v>28</v>
      </c>
      <c r="E481" s="12">
        <v>28</v>
      </c>
      <c r="F481" s="12">
        <v>56</v>
      </c>
      <c r="G481" s="13">
        <v>5.6</v>
      </c>
      <c r="H481" s="13">
        <v>3.2</v>
      </c>
      <c r="I481" s="13">
        <v>1.2</v>
      </c>
      <c r="K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</row>
    <row r="482" spans="1:23" ht="15" customHeight="1" x14ac:dyDescent="0.3">
      <c r="A482" s="10" t="s">
        <v>461</v>
      </c>
      <c r="B482" s="11">
        <v>30</v>
      </c>
      <c r="C482" s="12" t="s">
        <v>32</v>
      </c>
      <c r="D482" s="12">
        <v>30</v>
      </c>
      <c r="E482" s="12">
        <v>30</v>
      </c>
      <c r="F482" s="12">
        <v>54</v>
      </c>
      <c r="G482" s="13">
        <v>6.2</v>
      </c>
      <c r="H482" s="13">
        <v>2.8</v>
      </c>
      <c r="I482" s="13">
        <v>0.5</v>
      </c>
      <c r="K482" s="13">
        <v>0</v>
      </c>
      <c r="S482" s="13">
        <v>0</v>
      </c>
      <c r="T482" s="13">
        <v>0.1</v>
      </c>
      <c r="U482" s="13">
        <v>0</v>
      </c>
      <c r="V482" s="13">
        <v>0</v>
      </c>
      <c r="W482" s="13">
        <v>0</v>
      </c>
    </row>
    <row r="483" spans="1:23" ht="15" customHeight="1" x14ac:dyDescent="0.3">
      <c r="A483" s="18" t="s">
        <v>460</v>
      </c>
      <c r="B483" s="11">
        <v>4</v>
      </c>
      <c r="C483" s="12" t="s">
        <v>365</v>
      </c>
      <c r="D483" s="12">
        <v>28</v>
      </c>
      <c r="E483" s="12">
        <v>28</v>
      </c>
      <c r="F483" s="12">
        <v>52</v>
      </c>
      <c r="G483" s="13">
        <v>6</v>
      </c>
      <c r="H483" s="13">
        <v>2.8</v>
      </c>
      <c r="I483" s="13">
        <v>0.4</v>
      </c>
      <c r="K483" s="13">
        <v>0</v>
      </c>
      <c r="S483" s="13">
        <v>20</v>
      </c>
      <c r="T483" s="13">
        <v>0.4</v>
      </c>
      <c r="U483" s="13">
        <v>0</v>
      </c>
      <c r="V483" s="13">
        <v>0</v>
      </c>
      <c r="W483" s="13">
        <v>0</v>
      </c>
    </row>
    <row r="484" spans="1:23" ht="15" customHeight="1" x14ac:dyDescent="0.3">
      <c r="A484" s="10" t="s">
        <v>459</v>
      </c>
      <c r="B484" s="11">
        <v>2</v>
      </c>
      <c r="C484" s="12" t="s">
        <v>349</v>
      </c>
      <c r="D484" s="12">
        <v>42</v>
      </c>
      <c r="E484" s="12">
        <v>42</v>
      </c>
      <c r="F484" s="12">
        <v>59</v>
      </c>
      <c r="G484" s="13">
        <v>7.7</v>
      </c>
      <c r="H484" s="13">
        <v>2.6</v>
      </c>
      <c r="I484" s="13">
        <v>0.7</v>
      </c>
      <c r="K484" s="13">
        <v>0</v>
      </c>
      <c r="S484" s="13">
        <v>3.7</v>
      </c>
      <c r="T484" s="13">
        <v>0.7</v>
      </c>
      <c r="U484" s="9">
        <v>439.2</v>
      </c>
      <c r="V484" s="13">
        <v>6.8</v>
      </c>
      <c r="W484" s="13">
        <v>22.8</v>
      </c>
    </row>
    <row r="485" spans="1:23" ht="15" customHeight="1" x14ac:dyDescent="0.3">
      <c r="A485" s="10" t="s">
        <v>458</v>
      </c>
      <c r="B485" s="11">
        <v>60</v>
      </c>
      <c r="C485" s="12" t="s">
        <v>32</v>
      </c>
      <c r="D485" s="12">
        <v>60</v>
      </c>
      <c r="E485" s="12">
        <v>39</v>
      </c>
      <c r="F485" s="12">
        <v>51</v>
      </c>
      <c r="G485" s="13">
        <v>7.1</v>
      </c>
      <c r="H485" s="13">
        <v>2.2999999999999998</v>
      </c>
      <c r="I485" s="13">
        <v>0</v>
      </c>
      <c r="K485" s="13">
        <v>9.4</v>
      </c>
      <c r="S485" s="13">
        <v>4.3</v>
      </c>
      <c r="T485" s="13">
        <v>0.9</v>
      </c>
      <c r="U485" s="13">
        <v>28.9</v>
      </c>
      <c r="V485" s="13">
        <v>5.4</v>
      </c>
      <c r="W485" s="13">
        <v>30</v>
      </c>
    </row>
    <row r="486" spans="1:23" ht="15" customHeight="1" x14ac:dyDescent="0.3">
      <c r="A486" s="20" t="s">
        <v>457</v>
      </c>
      <c r="B486" s="11">
        <v>45</v>
      </c>
      <c r="C486" s="12" t="s">
        <v>32</v>
      </c>
      <c r="D486" s="12">
        <v>45</v>
      </c>
      <c r="E486" s="12">
        <v>36</v>
      </c>
      <c r="F486" s="12">
        <v>57</v>
      </c>
      <c r="G486" s="13">
        <v>7.3</v>
      </c>
      <c r="H486" s="13">
        <v>2.8</v>
      </c>
      <c r="I486" s="13">
        <v>0</v>
      </c>
      <c r="K486" s="13">
        <v>0.7</v>
      </c>
      <c r="S486" s="13">
        <v>5.3</v>
      </c>
      <c r="T486" s="13">
        <v>0.5</v>
      </c>
      <c r="U486" s="13">
        <v>23.1</v>
      </c>
      <c r="V486" s="13">
        <v>13.1</v>
      </c>
      <c r="W486" s="13">
        <v>26</v>
      </c>
    </row>
    <row r="487" spans="1:23" ht="15" customHeight="1" x14ac:dyDescent="0.3">
      <c r="A487" s="20" t="s">
        <v>456</v>
      </c>
      <c r="B487" s="37">
        <v>45</v>
      </c>
      <c r="C487" s="37" t="s">
        <v>32</v>
      </c>
      <c r="D487" s="37">
        <v>45</v>
      </c>
      <c r="E487" s="37">
        <v>36</v>
      </c>
      <c r="F487" s="37">
        <v>57</v>
      </c>
      <c r="G487" s="34">
        <v>7.3</v>
      </c>
      <c r="H487" s="37">
        <v>2.8</v>
      </c>
      <c r="I487" s="34">
        <v>0</v>
      </c>
      <c r="K487" s="37">
        <v>0.7</v>
      </c>
      <c r="S487" s="37">
        <v>5.3</v>
      </c>
      <c r="T487" s="37">
        <v>0.5</v>
      </c>
      <c r="U487" s="37">
        <v>23.1</v>
      </c>
      <c r="V487" s="37">
        <v>11.7</v>
      </c>
      <c r="W487" s="37">
        <v>26</v>
      </c>
    </row>
    <row r="488" spans="1:23" ht="15" customHeight="1" x14ac:dyDescent="0.3">
      <c r="A488" s="20" t="s">
        <v>455</v>
      </c>
      <c r="B488" s="37">
        <v>35</v>
      </c>
      <c r="C488" s="37" t="s">
        <v>32</v>
      </c>
      <c r="D488" s="37">
        <v>35</v>
      </c>
      <c r="E488" s="37">
        <v>30</v>
      </c>
      <c r="F488" s="37">
        <v>55</v>
      </c>
      <c r="G488" s="37">
        <v>6</v>
      </c>
      <c r="H488" s="37">
        <v>3.3</v>
      </c>
      <c r="I488" s="34">
        <v>0</v>
      </c>
      <c r="K488" s="37">
        <v>11.6</v>
      </c>
      <c r="S488" s="34">
        <v>3.3</v>
      </c>
      <c r="T488" s="37">
        <v>0.2</v>
      </c>
      <c r="U488" s="37">
        <v>19.3</v>
      </c>
      <c r="V488" s="37">
        <v>4.9000000000000004</v>
      </c>
      <c r="W488" s="37">
        <v>19.899999999999999</v>
      </c>
    </row>
    <row r="489" spans="1:23" ht="15" customHeight="1" x14ac:dyDescent="0.3">
      <c r="A489" s="20" t="s">
        <v>454</v>
      </c>
      <c r="B489" s="37">
        <v>75</v>
      </c>
      <c r="C489" s="37" t="s">
        <v>32</v>
      </c>
      <c r="D489" s="37">
        <v>75</v>
      </c>
      <c r="E489" s="37">
        <v>39</v>
      </c>
      <c r="F489" s="37">
        <v>52</v>
      </c>
      <c r="G489" s="37">
        <v>7.4</v>
      </c>
      <c r="H489" s="37">
        <v>2.2999999999999998</v>
      </c>
      <c r="I489" s="34">
        <v>0</v>
      </c>
      <c r="K489" s="34">
        <v>14.2</v>
      </c>
      <c r="S489" s="34">
        <v>10.1</v>
      </c>
      <c r="T489" s="37">
        <v>0.1</v>
      </c>
      <c r="U489" s="37">
        <v>19.7</v>
      </c>
      <c r="V489" s="37">
        <v>5.5</v>
      </c>
      <c r="W489" s="37">
        <v>23.4</v>
      </c>
    </row>
    <row r="490" spans="1:23" ht="15" customHeight="1" x14ac:dyDescent="0.3">
      <c r="A490" s="20" t="s">
        <v>453</v>
      </c>
      <c r="B490" s="37">
        <v>30</v>
      </c>
      <c r="C490" s="37" t="s">
        <v>32</v>
      </c>
      <c r="D490" s="39">
        <v>30</v>
      </c>
      <c r="E490" s="38">
        <v>30</v>
      </c>
      <c r="F490" s="37">
        <v>52</v>
      </c>
      <c r="G490" s="34">
        <v>7.3</v>
      </c>
      <c r="H490" s="37">
        <v>2.2999999999999998</v>
      </c>
      <c r="I490" s="34">
        <v>0</v>
      </c>
      <c r="K490" s="37">
        <v>11.6</v>
      </c>
      <c r="S490" s="37">
        <v>9.9</v>
      </c>
      <c r="T490" s="37">
        <v>0.1</v>
      </c>
      <c r="U490" s="34">
        <v>19.399999999999999</v>
      </c>
      <c r="V490" s="37">
        <v>4.2</v>
      </c>
      <c r="W490" s="34">
        <v>22.9</v>
      </c>
    </row>
    <row r="491" spans="1:23" ht="15" customHeight="1" x14ac:dyDescent="0.3">
      <c r="A491" s="20" t="s">
        <v>452</v>
      </c>
      <c r="B491" s="37">
        <v>35</v>
      </c>
      <c r="C491" s="37" t="s">
        <v>32</v>
      </c>
      <c r="D491" s="39">
        <v>35</v>
      </c>
      <c r="E491" s="38">
        <v>35</v>
      </c>
      <c r="F491" s="37">
        <v>47</v>
      </c>
      <c r="G491" s="34">
        <v>6.7</v>
      </c>
      <c r="H491" s="37">
        <v>2.1</v>
      </c>
      <c r="I491" s="34">
        <v>0</v>
      </c>
      <c r="K491" s="37">
        <v>12.6</v>
      </c>
      <c r="S491" s="37">
        <v>9.1</v>
      </c>
      <c r="T491" s="37">
        <v>0.1</v>
      </c>
      <c r="U491" s="34">
        <v>17.899999999999999</v>
      </c>
      <c r="V491" s="37">
        <v>4.4000000000000004</v>
      </c>
      <c r="W491" s="34">
        <v>21</v>
      </c>
    </row>
    <row r="492" spans="1:23" ht="15" customHeight="1" x14ac:dyDescent="0.3">
      <c r="A492" s="20" t="s">
        <v>451</v>
      </c>
      <c r="B492" s="22">
        <v>125</v>
      </c>
      <c r="C492" s="22" t="s">
        <v>22</v>
      </c>
      <c r="D492" s="22">
        <v>125</v>
      </c>
      <c r="E492" s="22">
        <v>38</v>
      </c>
      <c r="F492" s="22">
        <v>58</v>
      </c>
      <c r="G492" s="22">
        <v>6.6</v>
      </c>
      <c r="H492" s="22">
        <v>3.3</v>
      </c>
      <c r="I492" s="23">
        <v>0</v>
      </c>
      <c r="K492" s="23">
        <v>16.5</v>
      </c>
      <c r="S492" s="23">
        <v>10.1</v>
      </c>
      <c r="T492" s="23">
        <v>0.8</v>
      </c>
      <c r="U492" s="23">
        <v>30.4</v>
      </c>
      <c r="V492" s="23">
        <v>4.5</v>
      </c>
      <c r="W492" s="23">
        <v>31.1</v>
      </c>
    </row>
    <row r="493" spans="1:23" ht="15" customHeight="1" x14ac:dyDescent="0.3">
      <c r="A493" s="18" t="s">
        <v>450</v>
      </c>
      <c r="B493" s="11">
        <v>50</v>
      </c>
      <c r="C493" s="12" t="s">
        <v>32</v>
      </c>
      <c r="D493" s="12">
        <v>50</v>
      </c>
      <c r="E493" s="12">
        <v>33</v>
      </c>
      <c r="F493" s="12">
        <v>50</v>
      </c>
      <c r="G493" s="13">
        <v>6.7</v>
      </c>
      <c r="H493" s="13">
        <v>2.4</v>
      </c>
      <c r="I493" s="13">
        <v>0</v>
      </c>
      <c r="K493" s="13">
        <v>37.700000000000003</v>
      </c>
      <c r="S493" s="13">
        <v>1.6</v>
      </c>
      <c r="T493" s="13">
        <v>0.6</v>
      </c>
      <c r="U493" s="13">
        <v>25.4</v>
      </c>
      <c r="V493" s="13">
        <v>6.1</v>
      </c>
      <c r="W493" s="13">
        <v>19.8</v>
      </c>
    </row>
    <row r="494" spans="1:23" ht="15" customHeight="1" x14ac:dyDescent="0.3">
      <c r="A494" s="18" t="s">
        <v>449</v>
      </c>
      <c r="B494" s="11">
        <v>50</v>
      </c>
      <c r="C494" s="12" t="s">
        <v>32</v>
      </c>
      <c r="D494" s="12">
        <v>50</v>
      </c>
      <c r="E494" s="12">
        <v>40</v>
      </c>
      <c r="F494" s="12">
        <v>54</v>
      </c>
      <c r="G494" s="13">
        <v>7.6</v>
      </c>
      <c r="H494" s="13">
        <v>2.4</v>
      </c>
      <c r="I494" s="13">
        <v>0</v>
      </c>
      <c r="K494" s="13">
        <v>0</v>
      </c>
      <c r="S494" s="13">
        <v>2.8</v>
      </c>
      <c r="T494" s="13">
        <v>0.9</v>
      </c>
      <c r="U494" s="13">
        <v>30</v>
      </c>
      <c r="V494" s="9">
        <v>15.2</v>
      </c>
      <c r="W494" s="13">
        <v>26</v>
      </c>
    </row>
    <row r="495" spans="1:23" ht="15" customHeight="1" x14ac:dyDescent="0.3">
      <c r="A495" s="18" t="s">
        <v>445</v>
      </c>
      <c r="B495" s="11">
        <v>40</v>
      </c>
      <c r="C495" s="12" t="s">
        <v>32</v>
      </c>
      <c r="D495" s="12">
        <v>40</v>
      </c>
      <c r="E495" s="12">
        <v>40</v>
      </c>
      <c r="F495" s="12">
        <v>56</v>
      </c>
      <c r="G495" s="13">
        <v>7.9</v>
      </c>
      <c r="H495" s="13">
        <v>2.5</v>
      </c>
      <c r="I495" s="13">
        <v>0</v>
      </c>
      <c r="K495" s="13">
        <v>0.4</v>
      </c>
      <c r="S495" s="13">
        <v>2.4</v>
      </c>
      <c r="T495" s="13">
        <v>0.5</v>
      </c>
      <c r="U495" s="13">
        <v>32.799999999999997</v>
      </c>
      <c r="V495" s="13">
        <v>11.4</v>
      </c>
      <c r="W495" s="13">
        <v>26</v>
      </c>
    </row>
    <row r="496" spans="1:23" ht="15" customHeight="1" x14ac:dyDescent="0.3">
      <c r="A496" s="18" t="s">
        <v>448</v>
      </c>
      <c r="B496" s="11">
        <v>30</v>
      </c>
      <c r="C496" s="12" t="s">
        <v>32</v>
      </c>
      <c r="D496" s="12">
        <v>30</v>
      </c>
      <c r="E496" s="12">
        <v>26</v>
      </c>
      <c r="F496" s="12">
        <v>49</v>
      </c>
      <c r="G496" s="13">
        <v>7.2</v>
      </c>
      <c r="H496" s="13">
        <v>2</v>
      </c>
      <c r="I496" s="13">
        <v>0</v>
      </c>
      <c r="K496" s="13">
        <v>0</v>
      </c>
      <c r="S496" s="13">
        <v>2</v>
      </c>
      <c r="T496" s="13">
        <v>0.5</v>
      </c>
      <c r="U496" s="13">
        <v>17.3</v>
      </c>
      <c r="V496" s="13">
        <v>2.7</v>
      </c>
      <c r="W496" s="13">
        <v>22.7</v>
      </c>
    </row>
    <row r="497" spans="1:23" ht="15" customHeight="1" x14ac:dyDescent="0.3">
      <c r="A497" s="18" t="s">
        <v>447</v>
      </c>
      <c r="B497" s="11">
        <v>0.25</v>
      </c>
      <c r="C497" s="12" t="s">
        <v>22</v>
      </c>
      <c r="D497" s="12">
        <v>45</v>
      </c>
      <c r="E497" s="12">
        <v>26</v>
      </c>
      <c r="F497" s="12">
        <v>47</v>
      </c>
      <c r="G497" s="13">
        <v>6.7</v>
      </c>
      <c r="H497" s="13">
        <v>2.1</v>
      </c>
      <c r="I497" s="13">
        <v>0</v>
      </c>
      <c r="K497" s="13" t="s">
        <v>23</v>
      </c>
      <c r="S497" s="13" t="s">
        <v>23</v>
      </c>
      <c r="T497" s="13" t="s">
        <v>23</v>
      </c>
      <c r="U497" s="13" t="s">
        <v>23</v>
      </c>
      <c r="V497" s="13">
        <v>6.8</v>
      </c>
      <c r="W497" s="13" t="s">
        <v>23</v>
      </c>
    </row>
    <row r="498" spans="1:23" ht="15" customHeight="1" x14ac:dyDescent="0.3">
      <c r="A498" s="18" t="s">
        <v>446</v>
      </c>
      <c r="B498" s="11">
        <v>0.33333333333333331</v>
      </c>
      <c r="C498" s="12" t="s">
        <v>22</v>
      </c>
      <c r="D498" s="12">
        <v>76</v>
      </c>
      <c r="E498" s="12">
        <v>43</v>
      </c>
      <c r="F498" s="12">
        <v>52</v>
      </c>
      <c r="G498" s="13">
        <v>8.6999999999999993</v>
      </c>
      <c r="H498" s="13">
        <v>1.6</v>
      </c>
      <c r="I498" s="13">
        <v>0</v>
      </c>
      <c r="K498" s="13">
        <v>7.8</v>
      </c>
      <c r="S498" s="13">
        <v>4.8</v>
      </c>
      <c r="T498" s="13">
        <v>0.4</v>
      </c>
      <c r="U498" s="13">
        <v>37.200000000000003</v>
      </c>
      <c r="V498" s="13">
        <v>5.8</v>
      </c>
      <c r="W498" s="13">
        <v>34.6</v>
      </c>
    </row>
    <row r="499" spans="1:23" ht="15" customHeight="1" x14ac:dyDescent="0.3">
      <c r="A499" s="18" t="s">
        <v>445</v>
      </c>
      <c r="B499" s="11">
        <v>40</v>
      </c>
      <c r="C499" s="12" t="s">
        <v>32</v>
      </c>
      <c r="D499" s="12">
        <v>40</v>
      </c>
      <c r="E499" s="12">
        <v>40</v>
      </c>
      <c r="F499" s="12">
        <v>56</v>
      </c>
      <c r="G499" s="13">
        <v>7.9</v>
      </c>
      <c r="H499" s="13">
        <v>2.5</v>
      </c>
      <c r="I499" s="13">
        <v>0</v>
      </c>
      <c r="K499" s="13">
        <v>0.4</v>
      </c>
      <c r="S499" s="13">
        <v>2.4</v>
      </c>
      <c r="T499" s="13">
        <v>0.5</v>
      </c>
      <c r="U499" s="13">
        <v>32.799999999999997</v>
      </c>
      <c r="V499" s="13">
        <v>11.4</v>
      </c>
      <c r="W499" s="13">
        <v>26</v>
      </c>
    </row>
    <row r="500" spans="1:23" ht="15" customHeight="1" x14ac:dyDescent="0.3">
      <c r="A500" s="18" t="s">
        <v>444</v>
      </c>
      <c r="B500" s="11">
        <v>40</v>
      </c>
      <c r="C500" s="12" t="s">
        <v>32</v>
      </c>
      <c r="D500" s="12">
        <v>40</v>
      </c>
      <c r="E500" s="12">
        <v>40</v>
      </c>
      <c r="F500" s="12">
        <v>56</v>
      </c>
      <c r="G500" s="13">
        <v>7.9</v>
      </c>
      <c r="H500" s="13">
        <v>2.5</v>
      </c>
      <c r="I500" s="13">
        <v>0</v>
      </c>
      <c r="K500" s="13">
        <v>0.4</v>
      </c>
      <c r="S500" s="13">
        <v>2.4</v>
      </c>
      <c r="T500" s="13">
        <v>0.5</v>
      </c>
      <c r="U500" s="13">
        <v>32.799999999999997</v>
      </c>
      <c r="V500" s="13">
        <v>11.4</v>
      </c>
      <c r="W500" s="13">
        <v>26</v>
      </c>
    </row>
    <row r="501" spans="1:23" ht="15" customHeight="1" x14ac:dyDescent="0.3">
      <c r="A501" s="18" t="s">
        <v>443</v>
      </c>
      <c r="B501" s="11">
        <v>40</v>
      </c>
      <c r="C501" s="12" t="s">
        <v>32</v>
      </c>
      <c r="D501" s="12">
        <v>40</v>
      </c>
      <c r="E501" s="12">
        <v>38</v>
      </c>
      <c r="F501" s="12">
        <v>59</v>
      </c>
      <c r="G501" s="13">
        <v>7.5</v>
      </c>
      <c r="H501" s="13">
        <v>3</v>
      </c>
      <c r="I501" s="13">
        <v>0</v>
      </c>
      <c r="K501" s="13">
        <v>0</v>
      </c>
      <c r="S501" s="13">
        <v>4.2</v>
      </c>
      <c r="T501" s="13">
        <v>1.1000000000000001</v>
      </c>
      <c r="U501" s="13">
        <v>34.200000000000003</v>
      </c>
      <c r="V501" s="13">
        <v>5.9</v>
      </c>
      <c r="W501" s="13">
        <v>34.200000000000003</v>
      </c>
    </row>
    <row r="502" spans="1:23" ht="15" customHeight="1" x14ac:dyDescent="0.3">
      <c r="A502" s="18" t="s">
        <v>442</v>
      </c>
      <c r="B502" s="11">
        <v>30</v>
      </c>
      <c r="C502" s="12" t="s">
        <v>32</v>
      </c>
      <c r="D502" s="12">
        <v>30</v>
      </c>
      <c r="E502" s="12">
        <v>30</v>
      </c>
      <c r="F502" s="12">
        <v>53</v>
      </c>
      <c r="G502" s="13">
        <v>7.4</v>
      </c>
      <c r="H502" s="13">
        <v>2.1</v>
      </c>
      <c r="I502" s="13">
        <v>0.5</v>
      </c>
      <c r="K502" s="13">
        <v>19.3</v>
      </c>
      <c r="S502" s="13">
        <v>126.4</v>
      </c>
      <c r="T502" s="13">
        <v>0.1</v>
      </c>
      <c r="U502" s="13">
        <v>186.4</v>
      </c>
      <c r="V502" s="13">
        <v>4.4000000000000004</v>
      </c>
      <c r="W502" s="13">
        <v>6.4</v>
      </c>
    </row>
    <row r="503" spans="1:23" ht="15" customHeight="1" x14ac:dyDescent="0.3">
      <c r="A503" s="18" t="s">
        <v>441</v>
      </c>
      <c r="B503" s="11">
        <v>3</v>
      </c>
      <c r="C503" s="12" t="s">
        <v>365</v>
      </c>
      <c r="D503" s="12">
        <v>54</v>
      </c>
      <c r="E503" s="12">
        <v>54</v>
      </c>
      <c r="F503" s="12">
        <v>56</v>
      </c>
      <c r="G503" s="13">
        <v>6.8</v>
      </c>
      <c r="H503" s="13">
        <v>2.5</v>
      </c>
      <c r="I503" s="13">
        <v>1.5</v>
      </c>
      <c r="K503" s="13">
        <v>25.1</v>
      </c>
      <c r="S503" s="13">
        <v>32.799999999999997</v>
      </c>
      <c r="T503" s="13">
        <v>0.1</v>
      </c>
      <c r="U503" s="13">
        <v>217.9</v>
      </c>
      <c r="V503" s="13">
        <v>4.9000000000000004</v>
      </c>
      <c r="W503" s="13">
        <v>7.7</v>
      </c>
    </row>
    <row r="504" spans="1:23" ht="15" customHeight="1" x14ac:dyDescent="0.3">
      <c r="A504" s="10" t="s">
        <v>440</v>
      </c>
      <c r="B504" s="11">
        <v>2</v>
      </c>
      <c r="C504" s="12" t="s">
        <v>349</v>
      </c>
      <c r="D504" s="12">
        <v>56</v>
      </c>
      <c r="E504" s="12">
        <v>56</v>
      </c>
      <c r="F504" s="12">
        <v>84</v>
      </c>
      <c r="G504" s="13">
        <v>7</v>
      </c>
      <c r="H504" s="13">
        <v>4.5999999999999996</v>
      </c>
      <c r="I504" s="13">
        <v>3.8</v>
      </c>
      <c r="K504" s="13">
        <v>2</v>
      </c>
      <c r="S504" s="13">
        <v>106</v>
      </c>
      <c r="T504" s="13">
        <v>0</v>
      </c>
      <c r="U504" s="13">
        <v>12</v>
      </c>
      <c r="V504" s="13">
        <v>0</v>
      </c>
      <c r="W504" s="13">
        <v>0</v>
      </c>
    </row>
    <row r="505" spans="1:23" ht="15" customHeight="1" x14ac:dyDescent="0.3">
      <c r="A505" s="10" t="s">
        <v>439</v>
      </c>
      <c r="B505" s="11">
        <v>40</v>
      </c>
      <c r="C505" s="12" t="s">
        <v>32</v>
      </c>
      <c r="D505" s="12">
        <v>40</v>
      </c>
      <c r="E505" s="12">
        <v>40</v>
      </c>
      <c r="F505" s="12">
        <v>58</v>
      </c>
      <c r="G505" s="13">
        <v>6.1</v>
      </c>
      <c r="H505" s="13">
        <v>2.8</v>
      </c>
      <c r="I505" s="13">
        <v>2</v>
      </c>
      <c r="K505" s="13">
        <v>28</v>
      </c>
      <c r="S505" s="9">
        <v>273.60000000000002</v>
      </c>
      <c r="T505" s="13">
        <v>0.1</v>
      </c>
      <c r="U505" s="13">
        <v>0</v>
      </c>
      <c r="V505" s="13">
        <v>3.6</v>
      </c>
      <c r="W505" s="13">
        <v>0</v>
      </c>
    </row>
    <row r="506" spans="1:23" ht="15" customHeight="1" x14ac:dyDescent="0.3">
      <c r="A506" s="18" t="s">
        <v>438</v>
      </c>
      <c r="B506" s="11">
        <v>30</v>
      </c>
      <c r="C506" s="12" t="s">
        <v>32</v>
      </c>
      <c r="D506" s="12">
        <v>30</v>
      </c>
      <c r="E506" s="12">
        <v>30</v>
      </c>
      <c r="F506" s="12">
        <v>52</v>
      </c>
      <c r="G506" s="13">
        <v>7.1</v>
      </c>
      <c r="H506" s="13">
        <v>1.5</v>
      </c>
      <c r="I506" s="13">
        <v>2.6</v>
      </c>
      <c r="K506" s="13">
        <v>12</v>
      </c>
      <c r="S506" s="9">
        <v>260.10000000000002</v>
      </c>
      <c r="T506" s="13">
        <v>1.7</v>
      </c>
      <c r="U506" s="13" t="s">
        <v>23</v>
      </c>
      <c r="V506" s="13">
        <v>2.7</v>
      </c>
      <c r="W506" s="13">
        <v>7.8</v>
      </c>
    </row>
    <row r="507" spans="1:23" ht="15" customHeight="1" x14ac:dyDescent="0.3">
      <c r="A507" s="18" t="s">
        <v>437</v>
      </c>
      <c r="B507" s="11">
        <v>40</v>
      </c>
      <c r="C507" s="12" t="s">
        <v>32</v>
      </c>
      <c r="D507" s="12">
        <v>40</v>
      </c>
      <c r="E507" s="12">
        <v>40</v>
      </c>
      <c r="F507" s="12">
        <v>58</v>
      </c>
      <c r="G507" s="13">
        <v>6.1</v>
      </c>
      <c r="H507" s="13">
        <v>2.8</v>
      </c>
      <c r="I507" s="13">
        <v>2</v>
      </c>
      <c r="K507" s="13">
        <v>28</v>
      </c>
      <c r="S507" s="9">
        <v>273.60000000000002</v>
      </c>
      <c r="T507" s="13">
        <v>0.1</v>
      </c>
      <c r="U507" s="13">
        <v>0</v>
      </c>
      <c r="V507" s="13">
        <v>3.6</v>
      </c>
      <c r="W507" s="13">
        <v>0</v>
      </c>
    </row>
    <row r="508" spans="1:23" ht="15" customHeight="1" x14ac:dyDescent="0.3">
      <c r="A508" s="10" t="s">
        <v>436</v>
      </c>
      <c r="B508" s="11">
        <v>30</v>
      </c>
      <c r="C508" s="12" t="s">
        <v>32</v>
      </c>
      <c r="D508" s="12">
        <v>30</v>
      </c>
      <c r="E508" s="12">
        <v>30</v>
      </c>
      <c r="F508" s="12">
        <v>64</v>
      </c>
      <c r="G508" s="13">
        <v>7.8</v>
      </c>
      <c r="H508" s="13">
        <v>3.3</v>
      </c>
      <c r="I508" s="13">
        <v>0.8</v>
      </c>
      <c r="K508" s="13" t="s">
        <v>23</v>
      </c>
      <c r="S508" s="9">
        <v>230</v>
      </c>
      <c r="T508" s="13" t="s">
        <v>23</v>
      </c>
      <c r="U508" s="13">
        <v>190</v>
      </c>
      <c r="V508" s="13" t="s">
        <v>23</v>
      </c>
      <c r="W508" s="13" t="s">
        <v>23</v>
      </c>
    </row>
    <row r="509" spans="1:23" ht="15" customHeight="1" x14ac:dyDescent="0.3">
      <c r="A509" s="18" t="s">
        <v>435</v>
      </c>
      <c r="B509" s="11">
        <v>40</v>
      </c>
      <c r="C509" s="12" t="s">
        <v>32</v>
      </c>
      <c r="D509" s="12">
        <v>40</v>
      </c>
      <c r="E509" s="12">
        <v>40</v>
      </c>
      <c r="F509" s="12">
        <v>58</v>
      </c>
      <c r="G509" s="13">
        <v>6.1</v>
      </c>
      <c r="H509" s="13">
        <v>2.8</v>
      </c>
      <c r="I509" s="13">
        <v>2</v>
      </c>
      <c r="K509" s="13">
        <v>28</v>
      </c>
      <c r="S509" s="9">
        <v>273.60000000000002</v>
      </c>
      <c r="T509" s="13">
        <v>0.1</v>
      </c>
      <c r="U509" s="13">
        <v>0</v>
      </c>
      <c r="V509" s="13">
        <v>4.8</v>
      </c>
      <c r="W509" s="13">
        <v>0</v>
      </c>
    </row>
    <row r="510" spans="1:23" ht="15" customHeight="1" x14ac:dyDescent="0.3">
      <c r="A510" s="10" t="s">
        <v>434</v>
      </c>
      <c r="B510" s="11">
        <v>30</v>
      </c>
      <c r="C510" s="12" t="s">
        <v>32</v>
      </c>
      <c r="D510" s="12">
        <v>30</v>
      </c>
      <c r="E510" s="12">
        <v>30</v>
      </c>
      <c r="F510" s="12">
        <v>52</v>
      </c>
      <c r="G510" s="13">
        <v>5.7</v>
      </c>
      <c r="H510" s="13">
        <v>2.7</v>
      </c>
      <c r="I510" s="13">
        <v>1.2</v>
      </c>
      <c r="K510" s="13" t="s">
        <v>23</v>
      </c>
      <c r="S510" s="9">
        <v>200</v>
      </c>
      <c r="T510" s="13" t="s">
        <v>23</v>
      </c>
      <c r="U510" s="13">
        <v>180</v>
      </c>
      <c r="V510" s="13" t="s">
        <v>23</v>
      </c>
      <c r="W510" s="13" t="s">
        <v>23</v>
      </c>
    </row>
    <row r="511" spans="1:23" ht="15" customHeight="1" x14ac:dyDescent="0.3">
      <c r="A511" s="18" t="s">
        <v>433</v>
      </c>
      <c r="B511" s="11">
        <v>3</v>
      </c>
      <c r="C511" s="12" t="s">
        <v>365</v>
      </c>
      <c r="D511" s="12">
        <v>45</v>
      </c>
      <c r="E511" s="12">
        <v>45</v>
      </c>
      <c r="F511" s="12">
        <v>62</v>
      </c>
      <c r="G511" s="13">
        <v>5.0999999999999996</v>
      </c>
      <c r="H511" s="13">
        <v>3.6</v>
      </c>
      <c r="I511" s="13">
        <v>2.2999999999999998</v>
      </c>
      <c r="K511" s="13">
        <v>48.3</v>
      </c>
      <c r="S511" s="13">
        <v>122.3</v>
      </c>
      <c r="T511" s="13">
        <v>0</v>
      </c>
      <c r="U511" s="13">
        <v>56.3</v>
      </c>
      <c r="V511" s="13">
        <v>0</v>
      </c>
      <c r="W511" s="13">
        <v>13.8</v>
      </c>
    </row>
    <row r="512" spans="1:23" ht="15" customHeight="1" x14ac:dyDescent="0.3">
      <c r="A512" s="20" t="s">
        <v>432</v>
      </c>
      <c r="B512" s="11">
        <v>500</v>
      </c>
      <c r="C512" s="12" t="s">
        <v>32</v>
      </c>
      <c r="D512" s="12">
        <v>500</v>
      </c>
      <c r="E512" s="12">
        <v>50</v>
      </c>
      <c r="F512" s="12">
        <v>56</v>
      </c>
      <c r="G512" s="13">
        <v>7.1</v>
      </c>
      <c r="H512" s="13">
        <v>2.8</v>
      </c>
      <c r="I512" s="13">
        <v>0</v>
      </c>
      <c r="K512" s="13">
        <v>0</v>
      </c>
      <c r="S512" s="13">
        <v>8.5</v>
      </c>
      <c r="T512" s="13">
        <v>1.1000000000000001</v>
      </c>
      <c r="U512" s="13">
        <v>37.5</v>
      </c>
      <c r="V512" s="9">
        <v>19</v>
      </c>
      <c r="W512" s="13">
        <v>32.5</v>
      </c>
    </row>
    <row r="513" spans="1:23" ht="15" customHeight="1" x14ac:dyDescent="0.3">
      <c r="A513" s="20" t="s">
        <v>431</v>
      </c>
      <c r="B513" s="37">
        <v>25</v>
      </c>
      <c r="C513" s="37" t="s">
        <v>32</v>
      </c>
      <c r="D513" s="37">
        <v>25</v>
      </c>
      <c r="E513" s="37">
        <v>25</v>
      </c>
      <c r="F513" s="37">
        <v>56</v>
      </c>
      <c r="G513" s="34">
        <v>7</v>
      </c>
      <c r="H513" s="37">
        <v>2.9</v>
      </c>
      <c r="I513" s="34">
        <v>0</v>
      </c>
      <c r="K513" s="37">
        <v>0</v>
      </c>
      <c r="S513" s="37">
        <v>3.3</v>
      </c>
      <c r="T513" s="37">
        <v>0.6</v>
      </c>
      <c r="U513" s="37">
        <v>17.3</v>
      </c>
      <c r="V513" s="37">
        <v>4.3</v>
      </c>
      <c r="W513" s="34">
        <v>20</v>
      </c>
    </row>
    <row r="514" spans="1:23" ht="15" customHeight="1" x14ac:dyDescent="0.3">
      <c r="A514" s="20" t="s">
        <v>430</v>
      </c>
      <c r="B514" s="37">
        <v>30</v>
      </c>
      <c r="C514" s="37" t="s">
        <v>32</v>
      </c>
      <c r="D514" s="37">
        <v>30</v>
      </c>
      <c r="E514" s="37">
        <v>30</v>
      </c>
      <c r="F514" s="37">
        <v>55</v>
      </c>
      <c r="G514" s="34">
        <v>6</v>
      </c>
      <c r="H514" s="37">
        <v>3.2</v>
      </c>
      <c r="I514" s="34">
        <v>0</v>
      </c>
      <c r="K514" s="34">
        <v>4.5999999999999996</v>
      </c>
      <c r="S514" s="34">
        <v>3.5</v>
      </c>
      <c r="T514" s="34">
        <v>0.1</v>
      </c>
      <c r="U514" s="34">
        <v>17.600000000000001</v>
      </c>
      <c r="V514" s="34">
        <v>11</v>
      </c>
      <c r="W514" s="34">
        <v>17.600000000000001</v>
      </c>
    </row>
    <row r="515" spans="1:23" ht="15" customHeight="1" x14ac:dyDescent="0.3">
      <c r="A515" s="20" t="s">
        <v>429</v>
      </c>
      <c r="B515" s="37">
        <v>30</v>
      </c>
      <c r="C515" s="37" t="s">
        <v>32</v>
      </c>
      <c r="D515" s="37">
        <v>30</v>
      </c>
      <c r="E515" s="37">
        <v>30</v>
      </c>
      <c r="F515" s="37">
        <v>55</v>
      </c>
      <c r="G515" s="34">
        <v>6</v>
      </c>
      <c r="H515" s="37">
        <v>3.2</v>
      </c>
      <c r="I515" s="34">
        <v>0</v>
      </c>
      <c r="K515" s="34">
        <v>4.5999999999999996</v>
      </c>
      <c r="S515" s="34">
        <v>3.5</v>
      </c>
      <c r="T515" s="34">
        <v>0.1</v>
      </c>
      <c r="U515" s="34">
        <v>17.600000000000001</v>
      </c>
      <c r="V515" s="25">
        <v>17.2</v>
      </c>
      <c r="W515" s="34">
        <v>17.600000000000001</v>
      </c>
    </row>
    <row r="516" spans="1:23" ht="15" customHeight="1" x14ac:dyDescent="0.3">
      <c r="A516" s="18" t="s">
        <v>428</v>
      </c>
      <c r="B516" s="11">
        <v>30</v>
      </c>
      <c r="C516" s="12" t="s">
        <v>32</v>
      </c>
      <c r="D516" s="12">
        <v>30</v>
      </c>
      <c r="E516" s="12">
        <v>30</v>
      </c>
      <c r="F516" s="12">
        <v>55</v>
      </c>
      <c r="G516" s="13">
        <v>6</v>
      </c>
      <c r="H516" s="13">
        <v>3.2</v>
      </c>
      <c r="I516" s="13">
        <v>0</v>
      </c>
      <c r="K516" s="13">
        <v>4.5999999999999996</v>
      </c>
      <c r="S516" s="13">
        <v>3.5</v>
      </c>
      <c r="T516" s="13">
        <v>0.1</v>
      </c>
      <c r="U516" s="13">
        <v>17.600000000000001</v>
      </c>
      <c r="V516" s="13">
        <v>13.8</v>
      </c>
      <c r="W516" s="13">
        <v>17.600000000000001</v>
      </c>
    </row>
    <row r="517" spans="1:23" ht="15" customHeight="1" x14ac:dyDescent="0.3">
      <c r="A517" s="18" t="s">
        <v>427</v>
      </c>
      <c r="B517" s="11">
        <v>25</v>
      </c>
      <c r="C517" s="12" t="s">
        <v>32</v>
      </c>
      <c r="D517" s="12">
        <v>25</v>
      </c>
      <c r="E517" s="12">
        <v>25</v>
      </c>
      <c r="F517" s="12">
        <v>54</v>
      </c>
      <c r="G517" s="13">
        <v>7.2</v>
      </c>
      <c r="H517" s="13">
        <v>2.6</v>
      </c>
      <c r="I517" s="13">
        <v>0</v>
      </c>
      <c r="K517" s="13">
        <v>0</v>
      </c>
      <c r="S517" s="13">
        <v>2</v>
      </c>
      <c r="T517" s="13">
        <v>0.6</v>
      </c>
      <c r="U517" s="13">
        <v>17</v>
      </c>
      <c r="V517" s="13">
        <v>5.8</v>
      </c>
      <c r="W517" s="13">
        <v>19</v>
      </c>
    </row>
    <row r="518" spans="1:23" ht="15" customHeight="1" x14ac:dyDescent="0.3">
      <c r="A518" s="18" t="s">
        <v>426</v>
      </c>
      <c r="B518" s="11">
        <v>30</v>
      </c>
      <c r="C518" s="12" t="s">
        <v>32</v>
      </c>
      <c r="D518" s="12">
        <v>30</v>
      </c>
      <c r="E518" s="12">
        <v>30</v>
      </c>
      <c r="F518" s="12">
        <v>51</v>
      </c>
      <c r="G518" s="13">
        <v>7.3</v>
      </c>
      <c r="H518" s="13">
        <v>2.2000000000000002</v>
      </c>
      <c r="I518" s="13">
        <v>0</v>
      </c>
      <c r="K518" s="13">
        <v>25.8</v>
      </c>
      <c r="S518" s="13">
        <v>25.8</v>
      </c>
      <c r="T518" s="13">
        <v>0.1</v>
      </c>
      <c r="U518" s="13">
        <v>12.7</v>
      </c>
      <c r="V518" s="13">
        <v>4.2</v>
      </c>
      <c r="W518" s="13">
        <v>20.5</v>
      </c>
    </row>
    <row r="519" spans="1:23" ht="15" customHeight="1" x14ac:dyDescent="0.3">
      <c r="A519" s="18" t="s">
        <v>425</v>
      </c>
      <c r="B519" s="11">
        <v>25</v>
      </c>
      <c r="C519" s="12" t="s">
        <v>32</v>
      </c>
      <c r="D519" s="12">
        <v>25</v>
      </c>
      <c r="E519" s="12">
        <v>25</v>
      </c>
      <c r="F519" s="12">
        <v>51</v>
      </c>
      <c r="G519" s="13">
        <v>7.6</v>
      </c>
      <c r="H519" s="13">
        <v>2</v>
      </c>
      <c r="I519" s="13">
        <v>0</v>
      </c>
      <c r="K519" s="13">
        <v>0</v>
      </c>
      <c r="S519" s="13">
        <v>2.8</v>
      </c>
      <c r="T519" s="13">
        <v>0.8</v>
      </c>
      <c r="U519" s="13">
        <v>16.5</v>
      </c>
      <c r="V519" s="13">
        <v>4.5999999999999996</v>
      </c>
      <c r="W519" s="13">
        <v>22.3</v>
      </c>
    </row>
    <row r="520" spans="1:23" ht="15" customHeight="1" x14ac:dyDescent="0.3">
      <c r="A520" s="18" t="s">
        <v>424</v>
      </c>
      <c r="B520" s="11">
        <v>3</v>
      </c>
      <c r="C520" s="12" t="s">
        <v>365</v>
      </c>
      <c r="D520" s="12">
        <v>15</v>
      </c>
      <c r="E520" s="12">
        <v>15</v>
      </c>
      <c r="F520" s="12">
        <v>67</v>
      </c>
      <c r="G520" s="13">
        <v>8.3000000000000007</v>
      </c>
      <c r="H520" s="13">
        <v>2</v>
      </c>
      <c r="I520" s="13">
        <v>3.3</v>
      </c>
      <c r="K520" s="13">
        <v>55.4</v>
      </c>
      <c r="S520" s="13">
        <v>48.9</v>
      </c>
      <c r="T520" s="13">
        <v>0.5</v>
      </c>
      <c r="U520" s="13">
        <v>120</v>
      </c>
      <c r="V520" s="9">
        <v>19.2</v>
      </c>
      <c r="W520" s="13">
        <v>85.8</v>
      </c>
    </row>
    <row r="521" spans="1:23" ht="15" customHeight="1" x14ac:dyDescent="0.3">
      <c r="A521" s="18" t="s">
        <v>423</v>
      </c>
      <c r="B521" s="11">
        <v>4</v>
      </c>
      <c r="C521" s="12" t="s">
        <v>365</v>
      </c>
      <c r="D521" s="12">
        <v>60</v>
      </c>
      <c r="E521" s="12">
        <v>60</v>
      </c>
      <c r="F521" s="12">
        <v>51</v>
      </c>
      <c r="G521" s="13">
        <v>7.1</v>
      </c>
      <c r="H521" s="13">
        <v>2</v>
      </c>
      <c r="I521" s="13">
        <v>0.4</v>
      </c>
      <c r="K521" s="13">
        <v>130.19999999999999</v>
      </c>
      <c r="S521" s="13">
        <v>31.9</v>
      </c>
      <c r="T521" s="13">
        <v>1.3</v>
      </c>
      <c r="U521" s="13">
        <v>106</v>
      </c>
      <c r="V521" s="9">
        <v>24.8</v>
      </c>
      <c r="W521" s="13">
        <v>0</v>
      </c>
    </row>
    <row r="522" spans="1:23" ht="15" customHeight="1" x14ac:dyDescent="0.3">
      <c r="A522" s="18" t="s">
        <v>422</v>
      </c>
      <c r="B522" s="11">
        <v>30</v>
      </c>
      <c r="C522" s="12" t="s">
        <v>32</v>
      </c>
      <c r="D522" s="12">
        <v>30</v>
      </c>
      <c r="E522" s="12">
        <v>24</v>
      </c>
      <c r="F522" s="12">
        <v>49</v>
      </c>
      <c r="G522" s="13">
        <v>6.4</v>
      </c>
      <c r="H522" s="13">
        <v>2.4</v>
      </c>
      <c r="I522" s="13">
        <v>0</v>
      </c>
      <c r="K522" s="13">
        <v>0</v>
      </c>
      <c r="S522" s="13">
        <v>1.4</v>
      </c>
      <c r="T522" s="13">
        <v>0.8</v>
      </c>
      <c r="U522" s="13">
        <v>17</v>
      </c>
      <c r="V522" s="13">
        <v>5.3</v>
      </c>
      <c r="W522" s="13">
        <v>14.2</v>
      </c>
    </row>
    <row r="523" spans="1:23" ht="15" customHeight="1" x14ac:dyDescent="0.3">
      <c r="A523" s="18" t="s">
        <v>421</v>
      </c>
      <c r="B523" s="11">
        <v>35</v>
      </c>
      <c r="C523" s="12" t="s">
        <v>32</v>
      </c>
      <c r="D523" s="12">
        <v>35</v>
      </c>
      <c r="E523" s="12">
        <v>35</v>
      </c>
      <c r="F523" s="12">
        <v>55</v>
      </c>
      <c r="G523" s="13">
        <v>6.9</v>
      </c>
      <c r="H523" s="13">
        <v>2.8</v>
      </c>
      <c r="I523" s="13">
        <v>0</v>
      </c>
      <c r="K523" s="13">
        <v>0</v>
      </c>
      <c r="S523" s="13">
        <v>3.9</v>
      </c>
      <c r="T523" s="13">
        <v>1.1000000000000001</v>
      </c>
      <c r="U523" s="13">
        <v>31.5</v>
      </c>
      <c r="V523" s="36">
        <v>5.5</v>
      </c>
      <c r="W523" s="13">
        <v>31.5</v>
      </c>
    </row>
    <row r="524" spans="1:23" ht="15" customHeight="1" x14ac:dyDescent="0.3">
      <c r="A524" s="18" t="s">
        <v>420</v>
      </c>
      <c r="B524" s="11">
        <v>40</v>
      </c>
      <c r="C524" s="12" t="s">
        <v>32</v>
      </c>
      <c r="D524" s="12">
        <v>40</v>
      </c>
      <c r="E524" s="12">
        <v>38</v>
      </c>
      <c r="F524" s="12">
        <v>59</v>
      </c>
      <c r="G524" s="13">
        <v>7.5</v>
      </c>
      <c r="H524" s="13">
        <v>3</v>
      </c>
      <c r="I524" s="13">
        <v>0</v>
      </c>
      <c r="K524" s="13">
        <v>0</v>
      </c>
      <c r="S524" s="13">
        <v>4.2</v>
      </c>
      <c r="T524" s="13">
        <v>1.1000000000000001</v>
      </c>
      <c r="U524" s="13">
        <v>34.200000000000003</v>
      </c>
      <c r="V524" s="36">
        <v>5.9</v>
      </c>
      <c r="W524" s="13">
        <v>34.200000000000003</v>
      </c>
    </row>
    <row r="525" spans="1:23" ht="15" customHeight="1" x14ac:dyDescent="0.3">
      <c r="A525" s="18" t="s">
        <v>419</v>
      </c>
      <c r="B525" s="11">
        <v>40</v>
      </c>
      <c r="C525" s="12" t="s">
        <v>32</v>
      </c>
      <c r="D525" s="12">
        <v>40</v>
      </c>
      <c r="E525" s="12">
        <v>40</v>
      </c>
      <c r="F525" s="12">
        <v>58</v>
      </c>
      <c r="G525" s="13">
        <v>6.3</v>
      </c>
      <c r="H525" s="13">
        <v>3.5</v>
      </c>
      <c r="I525" s="13">
        <v>1.7</v>
      </c>
      <c r="K525" s="13" t="s">
        <v>23</v>
      </c>
      <c r="S525" s="13" t="s">
        <v>23</v>
      </c>
      <c r="T525" s="13" t="s">
        <v>23</v>
      </c>
      <c r="U525" s="13" t="s">
        <v>23</v>
      </c>
      <c r="V525" s="13" t="s">
        <v>23</v>
      </c>
      <c r="W525" s="13" t="s">
        <v>23</v>
      </c>
    </row>
    <row r="526" spans="1:23" ht="15" customHeight="1" x14ac:dyDescent="0.3">
      <c r="A526" s="18" t="s">
        <v>418</v>
      </c>
      <c r="B526" s="11">
        <v>70</v>
      </c>
      <c r="C526" s="12" t="s">
        <v>32</v>
      </c>
      <c r="D526" s="12">
        <v>70</v>
      </c>
      <c r="E526" s="12">
        <v>32</v>
      </c>
      <c r="F526" s="12">
        <v>54</v>
      </c>
      <c r="G526" s="13">
        <v>5.9</v>
      </c>
      <c r="H526" s="13">
        <v>3.2</v>
      </c>
      <c r="I526" s="13">
        <v>0</v>
      </c>
      <c r="K526" s="13">
        <v>0</v>
      </c>
      <c r="S526" s="13">
        <v>3.9</v>
      </c>
      <c r="T526" s="13">
        <v>0.3</v>
      </c>
      <c r="U526" s="13">
        <v>22.5</v>
      </c>
      <c r="V526" s="13">
        <v>4.0999999999999996</v>
      </c>
      <c r="W526" s="13">
        <v>15.5</v>
      </c>
    </row>
    <row r="527" spans="1:23" ht="15" customHeight="1" x14ac:dyDescent="0.3">
      <c r="A527" s="10" t="s">
        <v>417</v>
      </c>
      <c r="B527" s="11">
        <v>30</v>
      </c>
      <c r="C527" s="12" t="s">
        <v>32</v>
      </c>
      <c r="D527" s="12">
        <v>30</v>
      </c>
      <c r="E527" s="12">
        <v>30</v>
      </c>
      <c r="F527" s="12">
        <v>51</v>
      </c>
      <c r="G527" s="13">
        <v>7.3</v>
      </c>
      <c r="H527" s="13">
        <v>2.2000000000000002</v>
      </c>
      <c r="I527" s="13">
        <v>0</v>
      </c>
      <c r="K527" s="13">
        <v>25.8</v>
      </c>
      <c r="S527" s="13">
        <v>25.8</v>
      </c>
      <c r="T527" s="13">
        <v>0.1</v>
      </c>
      <c r="U527" s="13">
        <v>12.7</v>
      </c>
      <c r="V527" s="13">
        <v>4.5</v>
      </c>
      <c r="W527" s="13">
        <v>20.5</v>
      </c>
    </row>
    <row r="528" spans="1:23" ht="15" customHeight="1" x14ac:dyDescent="0.3">
      <c r="A528" s="10" t="s">
        <v>416</v>
      </c>
      <c r="B528" s="11">
        <v>30</v>
      </c>
      <c r="C528" s="12" t="s">
        <v>32</v>
      </c>
      <c r="D528" s="12">
        <v>30</v>
      </c>
      <c r="E528" s="12">
        <v>30</v>
      </c>
      <c r="F528" s="12">
        <v>51</v>
      </c>
      <c r="G528" s="13">
        <v>7.3</v>
      </c>
      <c r="H528" s="13">
        <v>2.2000000000000002</v>
      </c>
      <c r="I528" s="13">
        <v>0</v>
      </c>
      <c r="K528" s="13">
        <v>25.8</v>
      </c>
      <c r="S528" s="13">
        <v>25.8</v>
      </c>
      <c r="T528" s="13">
        <v>0.1</v>
      </c>
      <c r="U528" s="13">
        <v>12.7</v>
      </c>
      <c r="V528" s="13">
        <v>4.5</v>
      </c>
      <c r="W528" s="13">
        <v>20.5</v>
      </c>
    </row>
    <row r="529" spans="1:23" ht="15" customHeight="1" x14ac:dyDescent="0.3">
      <c r="A529" s="18" t="s">
        <v>415</v>
      </c>
      <c r="B529" s="11">
        <v>35</v>
      </c>
      <c r="C529" s="12" t="s">
        <v>32</v>
      </c>
      <c r="D529" s="12">
        <v>35</v>
      </c>
      <c r="E529" s="12">
        <v>35</v>
      </c>
      <c r="F529" s="12">
        <v>59</v>
      </c>
      <c r="G529" s="13">
        <v>6.4</v>
      </c>
      <c r="H529" s="13">
        <v>3.5</v>
      </c>
      <c r="I529" s="13">
        <v>0</v>
      </c>
      <c r="K529" s="13">
        <v>0</v>
      </c>
      <c r="S529" s="13">
        <v>4.2</v>
      </c>
      <c r="T529" s="13">
        <v>0.4</v>
      </c>
      <c r="U529" s="13">
        <v>24.5</v>
      </c>
      <c r="V529" s="13">
        <v>4.4000000000000004</v>
      </c>
      <c r="W529" s="13">
        <v>16.8</v>
      </c>
    </row>
  </sheetData>
  <mergeCells count="3">
    <mergeCell ref="A1:Q1"/>
    <mergeCell ref="A156:R156"/>
    <mergeCell ref="A389:W38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"/>
  <sheetViews>
    <sheetView workbookViewId="0">
      <selection activeCell="C2" sqref="C2"/>
    </sheetView>
  </sheetViews>
  <sheetFormatPr baseColWidth="10" defaultColWidth="9.109375" defaultRowHeight="14.4" x14ac:dyDescent="0.3"/>
  <cols>
    <col min="1" max="1" width="39.109375" style="42" customWidth="1"/>
    <col min="2" max="2" width="13.109375" style="50" customWidth="1"/>
    <col min="3" max="3" width="36.5546875" style="48" customWidth="1"/>
    <col min="4" max="4" width="9.109375" style="48" customWidth="1"/>
    <col min="5" max="5" width="9.109375" style="48"/>
    <col min="6" max="25" width="9.109375" style="53"/>
    <col min="26" max="16384" width="9.109375" style="4"/>
  </cols>
  <sheetData>
    <row r="1" spans="1:25" ht="78" x14ac:dyDescent="0.3">
      <c r="A1" s="41" t="s">
        <v>559</v>
      </c>
      <c r="B1" s="49" t="s">
        <v>560</v>
      </c>
      <c r="C1" s="43" t="s">
        <v>1</v>
      </c>
      <c r="D1" s="44" t="s">
        <v>2</v>
      </c>
      <c r="E1" s="44" t="s">
        <v>3</v>
      </c>
      <c r="F1" s="51" t="s">
        <v>4</v>
      </c>
      <c r="G1" s="51" t="s">
        <v>5</v>
      </c>
      <c r="H1" s="51" t="s">
        <v>6</v>
      </c>
      <c r="I1" s="51" t="s">
        <v>7</v>
      </c>
      <c r="J1" s="51" t="s">
        <v>8</v>
      </c>
      <c r="K1" s="51" t="s">
        <v>9</v>
      </c>
      <c r="L1" s="51" t="s">
        <v>10</v>
      </c>
      <c r="M1" s="51" t="s">
        <v>11</v>
      </c>
      <c r="N1" s="51" t="s">
        <v>12</v>
      </c>
      <c r="O1" s="51" t="s">
        <v>13</v>
      </c>
      <c r="P1" s="51" t="s">
        <v>14</v>
      </c>
      <c r="Q1" s="51" t="s">
        <v>15</v>
      </c>
      <c r="R1" s="51" t="s">
        <v>16</v>
      </c>
      <c r="S1" s="51" t="s">
        <v>17</v>
      </c>
      <c r="T1" s="51" t="s">
        <v>178</v>
      </c>
      <c r="U1" s="51" t="s">
        <v>556</v>
      </c>
      <c r="V1" s="51" t="s">
        <v>555</v>
      </c>
      <c r="W1" s="51" t="s">
        <v>554</v>
      </c>
      <c r="X1" s="51" t="s">
        <v>553</v>
      </c>
      <c r="Y1" s="51" t="s">
        <v>557</v>
      </c>
    </row>
    <row r="2" spans="1:25" ht="15" customHeight="1" x14ac:dyDescent="0.3">
      <c r="A2" s="56" t="s">
        <v>562</v>
      </c>
      <c r="B2" s="50">
        <v>100</v>
      </c>
      <c r="C2" s="55" t="s">
        <v>561</v>
      </c>
      <c r="D2" s="46">
        <v>35</v>
      </c>
      <c r="E2" s="47" t="s">
        <v>32</v>
      </c>
      <c r="F2" s="52">
        <v>35</v>
      </c>
      <c r="G2" s="57" t="s">
        <v>563</v>
      </c>
      <c r="H2" s="52">
        <v>51</v>
      </c>
      <c r="I2" s="54">
        <v>6.8</v>
      </c>
      <c r="J2" s="54">
        <v>2.6</v>
      </c>
      <c r="K2" s="54">
        <v>0</v>
      </c>
      <c r="M2" s="54">
        <v>77.5</v>
      </c>
      <c r="U2" s="54">
        <v>3</v>
      </c>
      <c r="V2" s="54">
        <v>0.6</v>
      </c>
      <c r="W2" s="54">
        <v>20.9</v>
      </c>
      <c r="X2" s="54">
        <v>6.6</v>
      </c>
      <c r="Y2" s="54">
        <v>20.6</v>
      </c>
    </row>
    <row r="3" spans="1:25" ht="15" customHeight="1" x14ac:dyDescent="0.3">
      <c r="A3" s="42" t="s">
        <v>182</v>
      </c>
      <c r="B3" s="50">
        <v>50</v>
      </c>
      <c r="C3" s="45" t="s">
        <v>182</v>
      </c>
      <c r="D3" s="46">
        <v>0.5</v>
      </c>
      <c r="E3" s="47" t="s">
        <v>19</v>
      </c>
      <c r="F3" s="52">
        <v>122</v>
      </c>
      <c r="G3" s="52">
        <v>122</v>
      </c>
      <c r="H3" s="52">
        <v>59</v>
      </c>
      <c r="I3" s="54">
        <v>0.8</v>
      </c>
      <c r="J3" s="54">
        <v>0.1</v>
      </c>
      <c r="K3" s="54">
        <v>15.1</v>
      </c>
      <c r="L3" s="54">
        <v>2</v>
      </c>
      <c r="M3" s="54">
        <v>103.5</v>
      </c>
      <c r="N3" s="54">
        <v>6</v>
      </c>
      <c r="O3" s="54">
        <v>2.5</v>
      </c>
      <c r="P3" s="54">
        <v>0.4</v>
      </c>
      <c r="Q3" s="54">
        <v>201.5</v>
      </c>
      <c r="R3" s="54" t="s">
        <v>23</v>
      </c>
      <c r="S3" s="54" t="s">
        <v>23</v>
      </c>
      <c r="T3" s="54">
        <v>13.1</v>
      </c>
    </row>
    <row r="4" spans="1:25" x14ac:dyDescent="0.3">
      <c r="A4" s="58" t="s">
        <v>564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86718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TD</vt:lpstr>
      <vt:lpstr>BD</vt:lpstr>
      <vt:lpstr>Sheet1</vt:lpstr>
      <vt:lpstr>Sheet2</vt:lpstr>
      <vt:lpstr>Sheet3</vt:lpstr>
    </vt:vector>
  </TitlesOfParts>
  <Company>Jesael LIfe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Jesael</dc:creator>
  <cp:lastModifiedBy>José Martínez</cp:lastModifiedBy>
  <dcterms:created xsi:type="dcterms:W3CDTF">2018-03-15T19:18:24Z</dcterms:created>
  <dcterms:modified xsi:type="dcterms:W3CDTF">2018-03-16T19:29:33Z</dcterms:modified>
</cp:coreProperties>
</file>